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Expt 237/"/>
    </mc:Choice>
  </mc:AlternateContent>
  <xr:revisionPtr revIDLastSave="0" documentId="8_{565182F0-57B5-C948-8424-DC265045DE40}" xr6:coauthVersionLast="47" xr6:coauthVersionMax="47" xr10:uidLastSave="{00000000-0000-0000-0000-000000000000}"/>
  <bookViews>
    <workbookView xWindow="1420" yWindow="1200" windowWidth="26440" windowHeight="14140" activeTab="2" xr2:uid="{373B9F7C-67D8-3F4A-8A87-5D2E3854429E}"/>
  </bookViews>
  <sheets>
    <sheet name="Ignore" sheetId="1" r:id="rId1"/>
    <sheet name="Matlab outputs" sheetId="2" r:id="rId2"/>
    <sheet name="Scaled TXR x18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3" i="3"/>
  <c r="B4" i="3"/>
  <c r="A5" i="3"/>
  <c r="A2" i="3"/>
  <c r="A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233" i="3"/>
  <c r="B234" i="3"/>
  <c r="B23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D5" i="3"/>
  <c r="E5" i="3"/>
  <c r="C5" i="3"/>
  <c r="B5" i="3"/>
  <c r="AU148" i="1"/>
  <c r="AT148" i="1"/>
  <c r="AS148" i="1"/>
  <c r="AR148" i="1"/>
  <c r="AQ148" i="1"/>
  <c r="AW146" i="1" s="1"/>
  <c r="AU147" i="1"/>
  <c r="AT147" i="1"/>
  <c r="AS147" i="1"/>
  <c r="AY145" i="1" s="1"/>
  <c r="AR147" i="1"/>
  <c r="AX145" i="1" s="1"/>
  <c r="AQ147" i="1"/>
  <c r="AW145" i="1" s="1"/>
  <c r="AY146" i="1"/>
  <c r="AX146" i="1"/>
  <c r="AU146" i="1"/>
  <c r="AT146" i="1"/>
  <c r="AS146" i="1"/>
  <c r="AY144" i="1" s="1"/>
  <c r="AR146" i="1"/>
  <c r="AX144" i="1" s="1"/>
  <c r="AQ146" i="1"/>
  <c r="AW144" i="1" s="1"/>
  <c r="AU145" i="1"/>
  <c r="AT145" i="1"/>
  <c r="AS145" i="1"/>
  <c r="AR145" i="1"/>
  <c r="AQ145" i="1"/>
  <c r="AU144" i="1"/>
  <c r="AT144" i="1"/>
  <c r="AS144" i="1"/>
  <c r="AR144" i="1"/>
  <c r="AX143" i="1" s="1"/>
  <c r="AQ144" i="1"/>
  <c r="AW143" i="1" s="1"/>
  <c r="AY143" i="1"/>
  <c r="AU143" i="1"/>
  <c r="AT143" i="1"/>
  <c r="AS143" i="1"/>
  <c r="AY142" i="1" s="1"/>
  <c r="AR143" i="1"/>
  <c r="AX142" i="1" s="1"/>
  <c r="AQ143" i="1"/>
  <c r="AW142" i="1" s="1"/>
  <c r="AU142" i="1"/>
  <c r="AT142" i="1"/>
  <c r="AS142" i="1"/>
  <c r="AY141" i="1" s="1"/>
  <c r="AR142" i="1"/>
  <c r="AX141" i="1" s="1"/>
  <c r="AQ142" i="1"/>
  <c r="AW141" i="1" s="1"/>
  <c r="N142" i="1"/>
  <c r="AU141" i="1"/>
  <c r="AT141" i="1"/>
  <c r="AS141" i="1"/>
  <c r="AY140" i="1" s="1"/>
  <c r="AR141" i="1"/>
  <c r="AX140" i="1" s="1"/>
  <c r="AQ141" i="1"/>
  <c r="AW140" i="1" s="1"/>
  <c r="AU140" i="1"/>
  <c r="AT140" i="1"/>
  <c r="AS140" i="1"/>
  <c r="AY139" i="1" s="1"/>
  <c r="AR140" i="1"/>
  <c r="AX139" i="1" s="1"/>
  <c r="AQ140" i="1"/>
  <c r="AW139" i="1" s="1"/>
  <c r="AU139" i="1"/>
  <c r="AT139" i="1"/>
  <c r="AS139" i="1"/>
  <c r="AY138" i="1" s="1"/>
  <c r="AR139" i="1"/>
  <c r="AX138" i="1" s="1"/>
  <c r="AQ139" i="1"/>
  <c r="AW138" i="1" s="1"/>
  <c r="AU138" i="1"/>
  <c r="AT138" i="1"/>
  <c r="AS138" i="1"/>
  <c r="AY137" i="1" s="1"/>
  <c r="AR138" i="1"/>
  <c r="AX137" i="1" s="1"/>
  <c r="AQ138" i="1"/>
  <c r="AW137" i="1" s="1"/>
  <c r="AU137" i="1"/>
  <c r="AT137" i="1"/>
  <c r="AS137" i="1"/>
  <c r="AY136" i="1" s="1"/>
  <c r="AR137" i="1"/>
  <c r="AX136" i="1" s="1"/>
  <c r="AQ137" i="1"/>
  <c r="AW136" i="1" s="1"/>
  <c r="N137" i="1"/>
  <c r="AU136" i="1"/>
  <c r="AT136" i="1"/>
  <c r="AY135" i="1" s="1"/>
  <c r="AS136" i="1"/>
  <c r="AR136" i="1"/>
  <c r="AX135" i="1" s="1"/>
  <c r="AQ136" i="1"/>
  <c r="AW135" i="1" s="1"/>
  <c r="N136" i="1"/>
  <c r="AU135" i="1"/>
  <c r="AT135" i="1"/>
  <c r="AS135" i="1"/>
  <c r="AY134" i="1" s="1"/>
  <c r="AR135" i="1"/>
  <c r="AX134" i="1" s="1"/>
  <c r="AQ135" i="1"/>
  <c r="AW134" i="1" s="1"/>
  <c r="N135" i="1"/>
  <c r="AU134" i="1"/>
  <c r="AT134" i="1"/>
  <c r="AS134" i="1"/>
  <c r="AY133" i="1" s="1"/>
  <c r="AR134" i="1"/>
  <c r="AX133" i="1" s="1"/>
  <c r="AQ134" i="1"/>
  <c r="AW133" i="1" s="1"/>
  <c r="N134" i="1"/>
  <c r="AU133" i="1"/>
  <c r="AT133" i="1"/>
  <c r="AS133" i="1"/>
  <c r="AY132" i="1" s="1"/>
  <c r="AR133" i="1"/>
  <c r="AX132" i="1" s="1"/>
  <c r="AQ133" i="1"/>
  <c r="N133" i="1"/>
  <c r="AW132" i="1"/>
  <c r="AU132" i="1"/>
  <c r="AT132" i="1"/>
  <c r="AS132" i="1"/>
  <c r="AY131" i="1" s="1"/>
  <c r="AR132" i="1"/>
  <c r="AX131" i="1" s="1"/>
  <c r="AQ132" i="1"/>
  <c r="AW131" i="1"/>
  <c r="AU131" i="1"/>
  <c r="AT131" i="1"/>
  <c r="AS131" i="1"/>
  <c r="AY130" i="1" s="1"/>
  <c r="AR131" i="1"/>
  <c r="AX130" i="1" s="1"/>
  <c r="AQ131" i="1"/>
  <c r="AW130" i="1" s="1"/>
  <c r="AU130" i="1"/>
  <c r="AT130" i="1"/>
  <c r="AS130" i="1"/>
  <c r="AY129" i="1" s="1"/>
  <c r="AR130" i="1"/>
  <c r="AX129" i="1" s="1"/>
  <c r="AQ130" i="1"/>
  <c r="AW129" i="1" s="1"/>
  <c r="AU129" i="1"/>
  <c r="AT129" i="1"/>
  <c r="AS129" i="1"/>
  <c r="AY128" i="1" s="1"/>
  <c r="AR129" i="1"/>
  <c r="AX128" i="1" s="1"/>
  <c r="AQ129" i="1"/>
  <c r="AW128" i="1" s="1"/>
  <c r="AU128" i="1"/>
  <c r="AT128" i="1"/>
  <c r="AS128" i="1"/>
  <c r="AY127" i="1" s="1"/>
  <c r="AR128" i="1"/>
  <c r="AQ128" i="1"/>
  <c r="AW127" i="1" s="1"/>
  <c r="AX127" i="1"/>
  <c r="AU127" i="1"/>
  <c r="AT127" i="1"/>
  <c r="AS127" i="1"/>
  <c r="AY126" i="1" s="1"/>
  <c r="AR127" i="1"/>
  <c r="AX126" i="1" s="1"/>
  <c r="AQ127" i="1"/>
  <c r="AW126" i="1" s="1"/>
  <c r="AU126" i="1"/>
  <c r="AT126" i="1"/>
  <c r="AS126" i="1"/>
  <c r="AY125" i="1" s="1"/>
  <c r="AR126" i="1"/>
  <c r="AX125" i="1" s="1"/>
  <c r="AQ126" i="1"/>
  <c r="AW125" i="1" s="1"/>
  <c r="AU125" i="1"/>
  <c r="AT125" i="1"/>
  <c r="AS125" i="1"/>
  <c r="AY124" i="1" s="1"/>
  <c r="AR125" i="1"/>
  <c r="AX124" i="1" s="1"/>
  <c r="AQ125" i="1"/>
  <c r="AW124" i="1" s="1"/>
  <c r="AU124" i="1"/>
  <c r="AT124" i="1"/>
  <c r="AS124" i="1"/>
  <c r="AY123" i="1" s="1"/>
  <c r="AR124" i="1"/>
  <c r="AX123" i="1" s="1"/>
  <c r="AQ124" i="1"/>
  <c r="AW123" i="1" s="1"/>
  <c r="AU123" i="1"/>
  <c r="AT123" i="1"/>
  <c r="AS123" i="1"/>
  <c r="AY122" i="1" s="1"/>
  <c r="AR123" i="1"/>
  <c r="AX122" i="1" s="1"/>
  <c r="AQ123" i="1"/>
  <c r="AW122" i="1" s="1"/>
  <c r="AU122" i="1"/>
  <c r="AT122" i="1"/>
  <c r="AS122" i="1"/>
  <c r="AY121" i="1" s="1"/>
  <c r="AR122" i="1"/>
  <c r="AX121" i="1" s="1"/>
  <c r="AQ122" i="1"/>
  <c r="AW121" i="1" s="1"/>
  <c r="AU121" i="1"/>
  <c r="AT121" i="1"/>
  <c r="AS121" i="1"/>
  <c r="AY120" i="1" s="1"/>
  <c r="AR121" i="1"/>
  <c r="AX120" i="1" s="1"/>
  <c r="AQ121" i="1"/>
  <c r="AW120" i="1" s="1"/>
  <c r="AU120" i="1"/>
  <c r="AT120" i="1"/>
  <c r="AS120" i="1"/>
  <c r="AY119" i="1" s="1"/>
  <c r="AR120" i="1"/>
  <c r="AQ120" i="1"/>
  <c r="AW119" i="1" s="1"/>
  <c r="K120" i="1"/>
  <c r="K143" i="1" s="1"/>
  <c r="AX119" i="1"/>
  <c r="AU119" i="1"/>
  <c r="AT119" i="1"/>
  <c r="AS119" i="1"/>
  <c r="AY118" i="1" s="1"/>
  <c r="AR119" i="1"/>
  <c r="AX118" i="1" s="1"/>
  <c r="AQ119" i="1"/>
  <c r="AW118" i="1" s="1"/>
  <c r="AU118" i="1"/>
  <c r="AT118" i="1"/>
  <c r="AS118" i="1"/>
  <c r="AY117" i="1" s="1"/>
  <c r="AR118" i="1"/>
  <c r="AQ118" i="1"/>
  <c r="AW117" i="1" s="1"/>
  <c r="AX117" i="1"/>
  <c r="AU117" i="1"/>
  <c r="AT117" i="1"/>
  <c r="AS117" i="1"/>
  <c r="AY116" i="1" s="1"/>
  <c r="AR117" i="1"/>
  <c r="AX116" i="1" s="1"/>
  <c r="AQ117" i="1"/>
  <c r="AW116" i="1" s="1"/>
  <c r="AU116" i="1"/>
  <c r="AT116" i="1"/>
  <c r="AS116" i="1"/>
  <c r="AY115" i="1" s="1"/>
  <c r="AR116" i="1"/>
  <c r="AX115" i="1" s="1"/>
  <c r="AQ116" i="1"/>
  <c r="AW115" i="1"/>
  <c r="AU115" i="1"/>
  <c r="AT115" i="1"/>
  <c r="AS115" i="1"/>
  <c r="AY114" i="1" s="1"/>
  <c r="AR115" i="1"/>
  <c r="AX114" i="1" s="1"/>
  <c r="AQ115" i="1"/>
  <c r="AW114" i="1" s="1"/>
  <c r="AU114" i="1"/>
  <c r="AT114" i="1"/>
  <c r="AS114" i="1"/>
  <c r="AY113" i="1" s="1"/>
  <c r="AR114" i="1"/>
  <c r="AX113" i="1" s="1"/>
  <c r="AQ114" i="1"/>
  <c r="AW113" i="1" s="1"/>
  <c r="AU113" i="1"/>
  <c r="AT113" i="1"/>
  <c r="AS113" i="1"/>
  <c r="AY112" i="1" s="1"/>
  <c r="AR113" i="1"/>
  <c r="AQ113" i="1"/>
  <c r="AW112" i="1" s="1"/>
  <c r="AX112" i="1"/>
  <c r="AU112" i="1"/>
  <c r="AT112" i="1"/>
  <c r="AS112" i="1"/>
  <c r="AY111" i="1" s="1"/>
  <c r="AR112" i="1"/>
  <c r="AX111" i="1" s="1"/>
  <c r="AQ112" i="1"/>
  <c r="AW111" i="1" s="1"/>
  <c r="AU111" i="1"/>
  <c r="AT111" i="1"/>
  <c r="AS111" i="1"/>
  <c r="AY110" i="1" s="1"/>
  <c r="AR111" i="1"/>
  <c r="AX110" i="1" s="1"/>
  <c r="AQ111" i="1"/>
  <c r="AW110" i="1" s="1"/>
  <c r="K111" i="1"/>
  <c r="K140" i="1" s="1"/>
  <c r="AU110" i="1"/>
  <c r="AT110" i="1"/>
  <c r="AS110" i="1"/>
  <c r="AY109" i="1" s="1"/>
  <c r="AR110" i="1"/>
  <c r="AX109" i="1" s="1"/>
  <c r="AQ110" i="1"/>
  <c r="AW109" i="1" s="1"/>
  <c r="AU109" i="1"/>
  <c r="AT109" i="1"/>
  <c r="AS109" i="1"/>
  <c r="AY108" i="1" s="1"/>
  <c r="AR109" i="1"/>
  <c r="AX108" i="1" s="1"/>
  <c r="AQ109" i="1"/>
  <c r="AW108" i="1" s="1"/>
  <c r="AU108" i="1"/>
  <c r="AT108" i="1"/>
  <c r="AS108" i="1"/>
  <c r="AY107" i="1" s="1"/>
  <c r="AR108" i="1"/>
  <c r="AX107" i="1" s="1"/>
  <c r="AQ108" i="1"/>
  <c r="AW107" i="1" s="1"/>
  <c r="K108" i="1"/>
  <c r="K139" i="1" s="1"/>
  <c r="AU107" i="1"/>
  <c r="AT107" i="1"/>
  <c r="AS107" i="1"/>
  <c r="AY106" i="1" s="1"/>
  <c r="AR107" i="1"/>
  <c r="AX106" i="1" s="1"/>
  <c r="AQ107" i="1"/>
  <c r="AW106" i="1" s="1"/>
  <c r="AU106" i="1"/>
  <c r="AT106" i="1"/>
  <c r="AS106" i="1"/>
  <c r="AY105" i="1" s="1"/>
  <c r="AR106" i="1"/>
  <c r="AX105" i="1" s="1"/>
  <c r="AQ106" i="1"/>
  <c r="AW105" i="1" s="1"/>
  <c r="AU105" i="1"/>
  <c r="AT105" i="1"/>
  <c r="AS105" i="1"/>
  <c r="AY104" i="1" s="1"/>
  <c r="AR105" i="1"/>
  <c r="AX104" i="1" s="1"/>
  <c r="AQ105" i="1"/>
  <c r="AW104" i="1" s="1"/>
  <c r="AU104" i="1"/>
  <c r="AT104" i="1"/>
  <c r="AS104" i="1"/>
  <c r="AY103" i="1" s="1"/>
  <c r="AR104" i="1"/>
  <c r="AX103" i="1" s="1"/>
  <c r="AQ104" i="1"/>
  <c r="AW103" i="1" s="1"/>
  <c r="AU103" i="1"/>
  <c r="AT103" i="1"/>
  <c r="AS103" i="1"/>
  <c r="AY102" i="1" s="1"/>
  <c r="AR103" i="1"/>
  <c r="AX102" i="1" s="1"/>
  <c r="AQ103" i="1"/>
  <c r="AW102" i="1" s="1"/>
  <c r="AU102" i="1"/>
  <c r="AT102" i="1"/>
  <c r="AS102" i="1"/>
  <c r="AY101" i="1" s="1"/>
  <c r="AR102" i="1"/>
  <c r="AX101" i="1" s="1"/>
  <c r="AQ102" i="1"/>
  <c r="AW101" i="1" s="1"/>
  <c r="AU101" i="1"/>
  <c r="AT101" i="1"/>
  <c r="AS101" i="1"/>
  <c r="AY100" i="1" s="1"/>
  <c r="AR101" i="1"/>
  <c r="AQ101" i="1"/>
  <c r="AW100" i="1" s="1"/>
  <c r="AX100" i="1"/>
  <c r="AU100" i="1"/>
  <c r="AT100" i="1"/>
  <c r="AS100" i="1"/>
  <c r="AY99" i="1" s="1"/>
  <c r="AR100" i="1"/>
  <c r="AX99" i="1" s="1"/>
  <c r="AQ100" i="1"/>
  <c r="AW99" i="1"/>
  <c r="AU99" i="1"/>
  <c r="AT99" i="1"/>
  <c r="AS99" i="1"/>
  <c r="AY98" i="1" s="1"/>
  <c r="AR99" i="1"/>
  <c r="AX98" i="1" s="1"/>
  <c r="AQ99" i="1"/>
  <c r="AW98" i="1" s="1"/>
  <c r="AU98" i="1"/>
  <c r="AT98" i="1"/>
  <c r="AS98" i="1"/>
  <c r="AY97" i="1" s="1"/>
  <c r="AR98" i="1"/>
  <c r="AX97" i="1" s="1"/>
  <c r="AQ98" i="1"/>
  <c r="AW97" i="1" s="1"/>
  <c r="AU97" i="1"/>
  <c r="AT97" i="1"/>
  <c r="AS97" i="1"/>
  <c r="AR97" i="1"/>
  <c r="AX96" i="1" s="1"/>
  <c r="AQ97" i="1"/>
  <c r="AW96" i="1" s="1"/>
  <c r="AY96" i="1"/>
  <c r="AU96" i="1"/>
  <c r="AT96" i="1"/>
  <c r="AS96" i="1"/>
  <c r="AY95" i="1" s="1"/>
  <c r="AR96" i="1"/>
  <c r="AX95" i="1" s="1"/>
  <c r="AQ96" i="1"/>
  <c r="AW95" i="1"/>
  <c r="AU95" i="1"/>
  <c r="AT95" i="1"/>
  <c r="AS95" i="1"/>
  <c r="AY94" i="1" s="1"/>
  <c r="AR95" i="1"/>
  <c r="AX94" i="1" s="1"/>
  <c r="AQ95" i="1"/>
  <c r="AW94" i="1" s="1"/>
  <c r="AU94" i="1"/>
  <c r="AT94" i="1"/>
  <c r="AS94" i="1"/>
  <c r="AY93" i="1" s="1"/>
  <c r="AR94" i="1"/>
  <c r="AX93" i="1" s="1"/>
  <c r="AQ94" i="1"/>
  <c r="AW93" i="1" s="1"/>
  <c r="AU93" i="1"/>
  <c r="AT93" i="1"/>
  <c r="AS93" i="1"/>
  <c r="AR93" i="1"/>
  <c r="AX92" i="1" s="1"/>
  <c r="AQ93" i="1"/>
  <c r="AW92" i="1" s="1"/>
  <c r="AY92" i="1"/>
  <c r="AU92" i="1"/>
  <c r="AT92" i="1"/>
  <c r="AS92" i="1"/>
  <c r="AY91" i="1" s="1"/>
  <c r="AR92" i="1"/>
  <c r="AX91" i="1" s="1"/>
  <c r="AQ92" i="1"/>
  <c r="AW91" i="1" s="1"/>
  <c r="P92" i="1"/>
  <c r="O92" i="1"/>
  <c r="L133" i="1" s="1"/>
  <c r="M133" i="1" s="1"/>
  <c r="N92" i="1"/>
  <c r="M92" i="1"/>
  <c r="AU91" i="1"/>
  <c r="AT91" i="1"/>
  <c r="AS91" i="1"/>
  <c r="AY90" i="1" s="1"/>
  <c r="AR91" i="1"/>
  <c r="AX90" i="1" s="1"/>
  <c r="AQ91" i="1"/>
  <c r="AW90" i="1" s="1"/>
  <c r="AU90" i="1"/>
  <c r="AT90" i="1"/>
  <c r="AS90" i="1"/>
  <c r="AY89" i="1" s="1"/>
  <c r="AR90" i="1"/>
  <c r="AX89" i="1" s="1"/>
  <c r="AQ90" i="1"/>
  <c r="AW89" i="1" s="1"/>
  <c r="AU89" i="1"/>
  <c r="AT89" i="1"/>
  <c r="AS89" i="1"/>
  <c r="AY88" i="1" s="1"/>
  <c r="AR89" i="1"/>
  <c r="AX88" i="1" s="1"/>
  <c r="AQ89" i="1"/>
  <c r="AW88" i="1" s="1"/>
  <c r="AU88" i="1"/>
  <c r="AT88" i="1"/>
  <c r="AS88" i="1"/>
  <c r="AY87" i="1" s="1"/>
  <c r="AR88" i="1"/>
  <c r="AX87" i="1" s="1"/>
  <c r="AQ88" i="1"/>
  <c r="AW87" i="1" s="1"/>
  <c r="AU87" i="1"/>
  <c r="AT87" i="1"/>
  <c r="AS87" i="1"/>
  <c r="AY86" i="1" s="1"/>
  <c r="AR87" i="1"/>
  <c r="AX86" i="1" s="1"/>
  <c r="AQ87" i="1"/>
  <c r="AW86" i="1" s="1"/>
  <c r="AU86" i="1"/>
  <c r="AT86" i="1"/>
  <c r="AS86" i="1"/>
  <c r="AY85" i="1" s="1"/>
  <c r="AR86" i="1"/>
  <c r="AX85" i="1" s="1"/>
  <c r="AQ86" i="1"/>
  <c r="AW85" i="1" s="1"/>
  <c r="AU85" i="1"/>
  <c r="AT85" i="1"/>
  <c r="AS85" i="1"/>
  <c r="AY84" i="1" s="1"/>
  <c r="AR85" i="1"/>
  <c r="AX84" i="1" s="1"/>
  <c r="AQ85" i="1"/>
  <c r="AW84" i="1" s="1"/>
  <c r="AK85" i="1"/>
  <c r="BV62" i="1" s="1"/>
  <c r="AH85" i="1"/>
  <c r="AG85" i="1"/>
  <c r="AF85" i="1"/>
  <c r="Z85" i="1"/>
  <c r="BV59" i="1" s="1"/>
  <c r="W85" i="1"/>
  <c r="V85" i="1"/>
  <c r="U85" i="1"/>
  <c r="O85" i="1"/>
  <c r="L85" i="1"/>
  <c r="AU84" i="1"/>
  <c r="AT84" i="1"/>
  <c r="AS84" i="1"/>
  <c r="AY83" i="1" s="1"/>
  <c r="AR84" i="1"/>
  <c r="AX83" i="1" s="1"/>
  <c r="AQ84" i="1"/>
  <c r="AW83" i="1" s="1"/>
  <c r="AK84" i="1"/>
  <c r="BV61" i="1" s="1"/>
  <c r="AH84" i="1"/>
  <c r="AG84" i="1"/>
  <c r="AF84" i="1"/>
  <c r="Z84" i="1"/>
  <c r="W84" i="1"/>
  <c r="V84" i="1"/>
  <c r="U84" i="1"/>
  <c r="O84" i="1"/>
  <c r="BV55" i="1" s="1"/>
  <c r="L84" i="1"/>
  <c r="AU83" i="1"/>
  <c r="AT83" i="1"/>
  <c r="AS83" i="1"/>
  <c r="AY82" i="1" s="1"/>
  <c r="AR83" i="1"/>
  <c r="AX82" i="1" s="1"/>
  <c r="AQ83" i="1"/>
  <c r="AW82" i="1" s="1"/>
  <c r="AK83" i="1"/>
  <c r="AL83" i="1" s="1"/>
  <c r="AH83" i="1"/>
  <c r="AG83" i="1"/>
  <c r="AF83" i="1"/>
  <c r="Z83" i="1"/>
  <c r="W83" i="1"/>
  <c r="V83" i="1"/>
  <c r="U83" i="1"/>
  <c r="O83" i="1"/>
  <c r="BV54" i="1" s="1"/>
  <c r="L83" i="1"/>
  <c r="N83" i="1" s="1"/>
  <c r="K123" i="1"/>
  <c r="K144" i="1" s="1"/>
  <c r="AU82" i="1"/>
  <c r="AT82" i="1"/>
  <c r="AS82" i="1"/>
  <c r="AY81" i="1" s="1"/>
  <c r="AR82" i="1"/>
  <c r="AX81" i="1" s="1"/>
  <c r="AQ82" i="1"/>
  <c r="AW81" i="1" s="1"/>
  <c r="AK82" i="1"/>
  <c r="BU62" i="1" s="1"/>
  <c r="AH82" i="1"/>
  <c r="AG82" i="1"/>
  <c r="AF82" i="1"/>
  <c r="Z82" i="1"/>
  <c r="BU59" i="1" s="1"/>
  <c r="W82" i="1"/>
  <c r="V82" i="1"/>
  <c r="U82" i="1"/>
  <c r="O82" i="1"/>
  <c r="L82" i="1"/>
  <c r="AU81" i="1"/>
  <c r="AT81" i="1"/>
  <c r="AS81" i="1"/>
  <c r="AY80" i="1" s="1"/>
  <c r="AR81" i="1"/>
  <c r="AX80" i="1" s="1"/>
  <c r="AQ81" i="1"/>
  <c r="AW80" i="1" s="1"/>
  <c r="AK81" i="1"/>
  <c r="BU61" i="1" s="1"/>
  <c r="AH81" i="1"/>
  <c r="AG81" i="1"/>
  <c r="AF81" i="1"/>
  <c r="Z81" i="1"/>
  <c r="W81" i="1"/>
  <c r="V81" i="1"/>
  <c r="U81" i="1"/>
  <c r="O81" i="1"/>
  <c r="BU55" i="1" s="1"/>
  <c r="L81" i="1"/>
  <c r="AU80" i="1"/>
  <c r="AT80" i="1"/>
  <c r="AS80" i="1"/>
  <c r="AY79" i="1" s="1"/>
  <c r="AR80" i="1"/>
  <c r="AX79" i="1" s="1"/>
  <c r="AQ80" i="1"/>
  <c r="AW79" i="1" s="1"/>
  <c r="AK80" i="1"/>
  <c r="AH80" i="1"/>
  <c r="AG80" i="1"/>
  <c r="AF80" i="1"/>
  <c r="Z80" i="1"/>
  <c r="W80" i="1"/>
  <c r="V80" i="1"/>
  <c r="U80" i="1"/>
  <c r="O80" i="1"/>
  <c r="L80" i="1"/>
  <c r="AU79" i="1"/>
  <c r="AT79" i="1"/>
  <c r="AS79" i="1"/>
  <c r="AY78" i="1" s="1"/>
  <c r="AR79" i="1"/>
  <c r="AQ79" i="1"/>
  <c r="AW78" i="1" s="1"/>
  <c r="AK79" i="1"/>
  <c r="BT62" i="1" s="1"/>
  <c r="AH79" i="1"/>
  <c r="AG79" i="1"/>
  <c r="AF79" i="1"/>
  <c r="Z79" i="1"/>
  <c r="W79" i="1"/>
  <c r="V79" i="1"/>
  <c r="U79" i="1"/>
  <c r="O79" i="1"/>
  <c r="L79" i="1"/>
  <c r="AX78" i="1"/>
  <c r="AU78" i="1"/>
  <c r="AT78" i="1"/>
  <c r="AS78" i="1"/>
  <c r="AY77" i="1" s="1"/>
  <c r="AR78" i="1"/>
  <c r="AX77" i="1" s="1"/>
  <c r="AQ78" i="1"/>
  <c r="AW77" i="1" s="1"/>
  <c r="AK78" i="1"/>
  <c r="AH78" i="1"/>
  <c r="AJ77" i="1" s="1"/>
  <c r="AG78" i="1"/>
  <c r="AF78" i="1"/>
  <c r="Z78" i="1"/>
  <c r="W78" i="1"/>
  <c r="V78" i="1"/>
  <c r="U78" i="1"/>
  <c r="O78" i="1"/>
  <c r="BT55" i="1" s="1"/>
  <c r="L78" i="1"/>
  <c r="AU77" i="1"/>
  <c r="AT77" i="1"/>
  <c r="AS77" i="1"/>
  <c r="AY76" i="1" s="1"/>
  <c r="AR77" i="1"/>
  <c r="AX76" i="1" s="1"/>
  <c r="AQ77" i="1"/>
  <c r="AW76" i="1" s="1"/>
  <c r="AK77" i="1"/>
  <c r="BT60" i="1" s="1"/>
  <c r="AH77" i="1"/>
  <c r="AG77" i="1"/>
  <c r="AF77" i="1"/>
  <c r="Z77" i="1"/>
  <c r="AA77" i="1" s="1"/>
  <c r="W77" i="1"/>
  <c r="Y77" i="1" s="1"/>
  <c r="V77" i="1"/>
  <c r="U77" i="1"/>
  <c r="O77" i="1"/>
  <c r="L77" i="1"/>
  <c r="K117" i="1"/>
  <c r="K142" i="1" s="1"/>
  <c r="AU76" i="1"/>
  <c r="AT76" i="1"/>
  <c r="AS76" i="1"/>
  <c r="AY75" i="1" s="1"/>
  <c r="AR76" i="1"/>
  <c r="AX75" i="1" s="1"/>
  <c r="AQ76" i="1"/>
  <c r="AW75" i="1" s="1"/>
  <c r="AK76" i="1"/>
  <c r="AH76" i="1"/>
  <c r="AG76" i="1"/>
  <c r="AF76" i="1"/>
  <c r="Z76" i="1"/>
  <c r="BS59" i="1" s="1"/>
  <c r="W76" i="1"/>
  <c r="V76" i="1"/>
  <c r="U76" i="1"/>
  <c r="O76" i="1"/>
  <c r="BS56" i="1" s="1"/>
  <c r="L76" i="1"/>
  <c r="AU75" i="1"/>
  <c r="AT75" i="1"/>
  <c r="AS75" i="1"/>
  <c r="AY74" i="1" s="1"/>
  <c r="AR75" i="1"/>
  <c r="AX74" i="1" s="1"/>
  <c r="AQ75" i="1"/>
  <c r="AW74" i="1" s="1"/>
  <c r="AK75" i="1"/>
  <c r="AH75" i="1"/>
  <c r="AG75" i="1"/>
  <c r="AF75" i="1"/>
  <c r="Z75" i="1"/>
  <c r="BS58" i="1" s="1"/>
  <c r="W75" i="1"/>
  <c r="V75" i="1"/>
  <c r="U75" i="1"/>
  <c r="O75" i="1"/>
  <c r="L75" i="1"/>
  <c r="AU74" i="1"/>
  <c r="AT74" i="1"/>
  <c r="AS74" i="1"/>
  <c r="AY73" i="1" s="1"/>
  <c r="AR74" i="1"/>
  <c r="AX73" i="1" s="1"/>
  <c r="AQ74" i="1"/>
  <c r="AK74" i="1"/>
  <c r="AH74" i="1"/>
  <c r="AG74" i="1"/>
  <c r="AF74" i="1"/>
  <c r="Z74" i="1"/>
  <c r="BS57" i="1" s="1"/>
  <c r="W74" i="1"/>
  <c r="V74" i="1"/>
  <c r="U74" i="1"/>
  <c r="O74" i="1"/>
  <c r="L74" i="1"/>
  <c r="K114" i="1"/>
  <c r="K141" i="1" s="1"/>
  <c r="BF73" i="1"/>
  <c r="BN62" i="1" s="1"/>
  <c r="BC73" i="1"/>
  <c r="BB73" i="1"/>
  <c r="BA73" i="1"/>
  <c r="AW73" i="1"/>
  <c r="AU73" i="1"/>
  <c r="AT73" i="1"/>
  <c r="AS73" i="1"/>
  <c r="AY72" i="1" s="1"/>
  <c r="AR73" i="1"/>
  <c r="AX72" i="1" s="1"/>
  <c r="AQ73" i="1"/>
  <c r="AW72" i="1" s="1"/>
  <c r="AK73" i="1"/>
  <c r="BR62" i="1" s="1"/>
  <c r="AH73" i="1"/>
  <c r="AG73" i="1"/>
  <c r="AF73" i="1"/>
  <c r="Z73" i="1"/>
  <c r="W73" i="1"/>
  <c r="V73" i="1"/>
  <c r="U73" i="1"/>
  <c r="O73" i="1"/>
  <c r="BR56" i="1" s="1"/>
  <c r="L73" i="1"/>
  <c r="BF72" i="1"/>
  <c r="BC72" i="1"/>
  <c r="BB72" i="1"/>
  <c r="BA72" i="1"/>
  <c r="AU72" i="1"/>
  <c r="AT72" i="1"/>
  <c r="AS72" i="1"/>
  <c r="AY71" i="1" s="1"/>
  <c r="AR72" i="1"/>
  <c r="AX71" i="1" s="1"/>
  <c r="AQ72" i="1"/>
  <c r="AW71" i="1" s="1"/>
  <c r="AK72" i="1"/>
  <c r="BR61" i="1" s="1"/>
  <c r="AH72" i="1"/>
  <c r="AG72" i="1"/>
  <c r="AF72" i="1"/>
  <c r="Z72" i="1"/>
  <c r="W72" i="1"/>
  <c r="X71" i="1" s="1"/>
  <c r="V72" i="1"/>
  <c r="U72" i="1"/>
  <c r="O72" i="1"/>
  <c r="L72" i="1"/>
  <c r="BF71" i="1"/>
  <c r="BN60" i="1" s="1"/>
  <c r="BC71" i="1"/>
  <c r="BB71" i="1"/>
  <c r="BA71" i="1"/>
  <c r="AU71" i="1"/>
  <c r="AT71" i="1"/>
  <c r="AS71" i="1"/>
  <c r="AY70" i="1" s="1"/>
  <c r="AR71" i="1"/>
  <c r="AX70" i="1" s="1"/>
  <c r="AQ71" i="1"/>
  <c r="AW70" i="1" s="1"/>
  <c r="AK71" i="1"/>
  <c r="BR60" i="1" s="1"/>
  <c r="AH71" i="1"/>
  <c r="AG71" i="1"/>
  <c r="AF71" i="1"/>
  <c r="Z71" i="1"/>
  <c r="W71" i="1"/>
  <c r="V71" i="1"/>
  <c r="U71" i="1"/>
  <c r="O71" i="1"/>
  <c r="BR54" i="1" s="1"/>
  <c r="L71" i="1"/>
  <c r="M71" i="1" s="1"/>
  <c r="BF70" i="1"/>
  <c r="BN59" i="1" s="1"/>
  <c r="BC70" i="1"/>
  <c r="BB70" i="1"/>
  <c r="BA70" i="1"/>
  <c r="AU70" i="1"/>
  <c r="AT70" i="1"/>
  <c r="AS70" i="1"/>
  <c r="AY69" i="1" s="1"/>
  <c r="AR70" i="1"/>
  <c r="AX69" i="1" s="1"/>
  <c r="AQ70" i="1"/>
  <c r="AW69" i="1" s="1"/>
  <c r="AK70" i="1"/>
  <c r="AH70" i="1"/>
  <c r="AG70" i="1"/>
  <c r="AF70" i="1"/>
  <c r="Z70" i="1"/>
  <c r="BQ59" i="1" s="1"/>
  <c r="W70" i="1"/>
  <c r="V70" i="1"/>
  <c r="U70" i="1"/>
  <c r="O70" i="1"/>
  <c r="BQ56" i="1" s="1"/>
  <c r="L70" i="1"/>
  <c r="BF69" i="1"/>
  <c r="BN58" i="1" s="1"/>
  <c r="BC69" i="1"/>
  <c r="BB69" i="1"/>
  <c r="BA69" i="1"/>
  <c r="AU69" i="1"/>
  <c r="AT69" i="1"/>
  <c r="AS69" i="1"/>
  <c r="AR69" i="1"/>
  <c r="AX68" i="1" s="1"/>
  <c r="AQ69" i="1"/>
  <c r="AW68" i="1" s="1"/>
  <c r="AK69" i="1"/>
  <c r="AH69" i="1"/>
  <c r="AG69" i="1"/>
  <c r="AF69" i="1"/>
  <c r="Z69" i="1"/>
  <c r="W69" i="1"/>
  <c r="V69" i="1"/>
  <c r="U69" i="1"/>
  <c r="O69" i="1"/>
  <c r="P108" i="1" s="1"/>
  <c r="L69" i="1"/>
  <c r="BF68" i="1"/>
  <c r="BN57" i="1" s="1"/>
  <c r="BC68" i="1"/>
  <c r="BB68" i="1"/>
  <c r="BA68" i="1"/>
  <c r="AY68" i="1"/>
  <c r="AU68" i="1"/>
  <c r="AT68" i="1"/>
  <c r="AS68" i="1"/>
  <c r="AY67" i="1" s="1"/>
  <c r="AR68" i="1"/>
  <c r="AQ68" i="1"/>
  <c r="AK68" i="1"/>
  <c r="BQ60" i="1" s="1"/>
  <c r="AH68" i="1"/>
  <c r="AG68" i="1"/>
  <c r="AF68" i="1"/>
  <c r="Z68" i="1"/>
  <c r="BQ57" i="1" s="1"/>
  <c r="W68" i="1"/>
  <c r="V68" i="1"/>
  <c r="U68" i="1"/>
  <c r="O68" i="1"/>
  <c r="L68" i="1"/>
  <c r="BF67" i="1"/>
  <c r="BC67" i="1"/>
  <c r="BB67" i="1"/>
  <c r="BA67" i="1"/>
  <c r="AX67" i="1"/>
  <c r="AW67" i="1"/>
  <c r="AU67" i="1"/>
  <c r="AT67" i="1"/>
  <c r="AY66" i="1" s="1"/>
  <c r="AS67" i="1"/>
  <c r="AR67" i="1"/>
  <c r="AX66" i="1" s="1"/>
  <c r="AQ67" i="1"/>
  <c r="AW66" i="1" s="1"/>
  <c r="AK67" i="1"/>
  <c r="BP62" i="1" s="1"/>
  <c r="AH67" i="1"/>
  <c r="AG67" i="1"/>
  <c r="AF67" i="1"/>
  <c r="Z67" i="1"/>
  <c r="W67" i="1"/>
  <c r="V67" i="1"/>
  <c r="U67" i="1"/>
  <c r="O67" i="1"/>
  <c r="BP56" i="1" s="1"/>
  <c r="L67" i="1"/>
  <c r="BF66" i="1"/>
  <c r="BC66" i="1"/>
  <c r="BB66" i="1"/>
  <c r="BA66" i="1"/>
  <c r="AU66" i="1"/>
  <c r="AT66" i="1"/>
  <c r="AS66" i="1"/>
  <c r="AY65" i="1" s="1"/>
  <c r="AR66" i="1"/>
  <c r="AX65" i="1" s="1"/>
  <c r="AQ66" i="1"/>
  <c r="AW65" i="1" s="1"/>
  <c r="AK66" i="1"/>
  <c r="AH66" i="1"/>
  <c r="AG66" i="1"/>
  <c r="AF66" i="1"/>
  <c r="Z66" i="1"/>
  <c r="BP58" i="1" s="1"/>
  <c r="W66" i="1"/>
  <c r="V66" i="1"/>
  <c r="U66" i="1"/>
  <c r="O66" i="1"/>
  <c r="BP55" i="1" s="1"/>
  <c r="L66" i="1"/>
  <c r="BF65" i="1"/>
  <c r="BN54" i="1" s="1"/>
  <c r="BC65" i="1"/>
  <c r="BB65" i="1"/>
  <c r="BA65" i="1"/>
  <c r="AU65" i="1"/>
  <c r="AT65" i="1"/>
  <c r="AS65" i="1"/>
  <c r="AY64" i="1" s="1"/>
  <c r="AR65" i="1"/>
  <c r="AX64" i="1" s="1"/>
  <c r="AQ65" i="1"/>
  <c r="AW64" i="1" s="1"/>
  <c r="AK65" i="1"/>
  <c r="AH65" i="1"/>
  <c r="AG65" i="1"/>
  <c r="AF65" i="1"/>
  <c r="Z65" i="1"/>
  <c r="W65" i="1"/>
  <c r="V65" i="1"/>
  <c r="U65" i="1"/>
  <c r="O65" i="1"/>
  <c r="L65" i="1"/>
  <c r="K105" i="1"/>
  <c r="K138" i="1" s="1"/>
  <c r="BF64" i="1"/>
  <c r="BM62" i="1" s="1"/>
  <c r="BC64" i="1"/>
  <c r="BB64" i="1"/>
  <c r="BA64" i="1"/>
  <c r="AU64" i="1"/>
  <c r="AT64" i="1"/>
  <c r="AS64" i="1"/>
  <c r="AR64" i="1"/>
  <c r="AQ64" i="1"/>
  <c r="AK64" i="1"/>
  <c r="BO62" i="1" s="1"/>
  <c r="AH64" i="1"/>
  <c r="AG64" i="1"/>
  <c r="AF64" i="1"/>
  <c r="Z64" i="1"/>
  <c r="BO59" i="1" s="1"/>
  <c r="W64" i="1"/>
  <c r="V64" i="1"/>
  <c r="U64" i="1"/>
  <c r="O64" i="1"/>
  <c r="L64" i="1"/>
  <c r="BF63" i="1"/>
  <c r="BC63" i="1"/>
  <c r="BB63" i="1"/>
  <c r="BA63" i="1"/>
  <c r="AU63" i="1"/>
  <c r="AT63" i="1"/>
  <c r="AS63" i="1"/>
  <c r="AY63" i="1" s="1"/>
  <c r="AR63" i="1"/>
  <c r="AX63" i="1" s="1"/>
  <c r="AQ63" i="1"/>
  <c r="AW63" i="1" s="1"/>
  <c r="AK63" i="1"/>
  <c r="BO61" i="1" s="1"/>
  <c r="AH63" i="1"/>
  <c r="AG63" i="1"/>
  <c r="AF63" i="1"/>
  <c r="Z63" i="1"/>
  <c r="W63" i="1"/>
  <c r="V63" i="1"/>
  <c r="U63" i="1"/>
  <c r="O63" i="1"/>
  <c r="L63" i="1"/>
  <c r="BS62" i="1"/>
  <c r="BQ62" i="1"/>
  <c r="BF62" i="1"/>
  <c r="BC62" i="1"/>
  <c r="BB62" i="1"/>
  <c r="BA62" i="1"/>
  <c r="AU62" i="1"/>
  <c r="AT62" i="1"/>
  <c r="AS62" i="1"/>
  <c r="AY62" i="1" s="1"/>
  <c r="AR62" i="1"/>
  <c r="AX62" i="1" s="1"/>
  <c r="AQ62" i="1"/>
  <c r="AW62" i="1" s="1"/>
  <c r="AK62" i="1"/>
  <c r="AH62" i="1"/>
  <c r="AG62" i="1"/>
  <c r="AF62" i="1"/>
  <c r="Z62" i="1"/>
  <c r="W62" i="1"/>
  <c r="Y62" i="1" s="1"/>
  <c r="V62" i="1"/>
  <c r="U62" i="1"/>
  <c r="O62" i="1"/>
  <c r="BO54" i="1" s="1"/>
  <c r="L62" i="1"/>
  <c r="K102" i="1"/>
  <c r="K137" i="1" s="1"/>
  <c r="BX61" i="1"/>
  <c r="BT61" i="1"/>
  <c r="BS61" i="1"/>
  <c r="BF61" i="1"/>
  <c r="BC61" i="1"/>
  <c r="BB61" i="1"/>
  <c r="BA61" i="1"/>
  <c r="AX61" i="1"/>
  <c r="AU61" i="1"/>
  <c r="AT61" i="1"/>
  <c r="AS61" i="1"/>
  <c r="AY61" i="1" s="1"/>
  <c r="AR61" i="1"/>
  <c r="AQ61" i="1"/>
  <c r="AW61" i="1" s="1"/>
  <c r="AK61" i="1"/>
  <c r="AH61" i="1"/>
  <c r="AG61" i="1"/>
  <c r="AF61" i="1"/>
  <c r="Z61" i="1"/>
  <c r="W61" i="1"/>
  <c r="V61" i="1"/>
  <c r="U61" i="1"/>
  <c r="O61" i="1"/>
  <c r="L61" i="1"/>
  <c r="BX60" i="1"/>
  <c r="BP60" i="1"/>
  <c r="BO60" i="1"/>
  <c r="BF60" i="1"/>
  <c r="BC60" i="1"/>
  <c r="BB60" i="1"/>
  <c r="BA60" i="1"/>
  <c r="AY60" i="1"/>
  <c r="AX60" i="1"/>
  <c r="AU60" i="1"/>
  <c r="AT60" i="1"/>
  <c r="AS60" i="1"/>
  <c r="AR60" i="1"/>
  <c r="AQ60" i="1"/>
  <c r="AW60" i="1" s="1"/>
  <c r="AK60" i="1"/>
  <c r="AL59" i="1" s="1"/>
  <c r="AH60" i="1"/>
  <c r="AG60" i="1"/>
  <c r="AF60" i="1"/>
  <c r="Z60" i="1"/>
  <c r="W60" i="1"/>
  <c r="V60" i="1"/>
  <c r="U60" i="1"/>
  <c r="O60" i="1"/>
  <c r="L60" i="1"/>
  <c r="BX59" i="1"/>
  <c r="BT59" i="1"/>
  <c r="BR59" i="1"/>
  <c r="BP59" i="1"/>
  <c r="BM59" i="1"/>
  <c r="BF59" i="1"/>
  <c r="BM57" i="1" s="1"/>
  <c r="BC59" i="1"/>
  <c r="BB59" i="1"/>
  <c r="BA59" i="1"/>
  <c r="AU59" i="1"/>
  <c r="AT59" i="1"/>
  <c r="AS59" i="1"/>
  <c r="AY59" i="1" s="1"/>
  <c r="AR59" i="1"/>
  <c r="AX59" i="1" s="1"/>
  <c r="AQ59" i="1"/>
  <c r="AW59" i="1" s="1"/>
  <c r="AK59" i="1"/>
  <c r="AH59" i="1"/>
  <c r="AG59" i="1"/>
  <c r="AF59" i="1"/>
  <c r="Z59" i="1"/>
  <c r="W59" i="1"/>
  <c r="Y59" i="1" s="1"/>
  <c r="V59" i="1"/>
  <c r="U59" i="1"/>
  <c r="O59" i="1"/>
  <c r="L59" i="1"/>
  <c r="K99" i="1"/>
  <c r="K136" i="1" s="1"/>
  <c r="BX58" i="1"/>
  <c r="BV58" i="1"/>
  <c r="BU58" i="1"/>
  <c r="BQ58" i="1"/>
  <c r="BO58" i="1"/>
  <c r="BM58" i="1"/>
  <c r="BF58" i="1"/>
  <c r="BC58" i="1"/>
  <c r="BB58" i="1"/>
  <c r="BA58" i="1"/>
  <c r="AU58" i="1"/>
  <c r="AT58" i="1"/>
  <c r="AS58" i="1"/>
  <c r="AY58" i="1" s="1"/>
  <c r="AR58" i="1"/>
  <c r="AX58" i="1" s="1"/>
  <c r="AQ58" i="1"/>
  <c r="AW58" i="1" s="1"/>
  <c r="AK58" i="1"/>
  <c r="AH58" i="1"/>
  <c r="AG58" i="1"/>
  <c r="AF58" i="1"/>
  <c r="Z58" i="1"/>
  <c r="W58" i="1"/>
  <c r="V58" i="1"/>
  <c r="U58" i="1"/>
  <c r="O58" i="1"/>
  <c r="L58" i="1"/>
  <c r="BX57" i="1"/>
  <c r="BV57" i="1"/>
  <c r="BT57" i="1"/>
  <c r="BF57" i="1"/>
  <c r="BM55" i="1" s="1"/>
  <c r="BC57" i="1"/>
  <c r="BB57" i="1"/>
  <c r="BA57" i="1"/>
  <c r="AU57" i="1"/>
  <c r="AT57" i="1"/>
  <c r="AS57" i="1"/>
  <c r="AY57" i="1" s="1"/>
  <c r="AR57" i="1"/>
  <c r="AX57" i="1" s="1"/>
  <c r="AQ57" i="1"/>
  <c r="AW57" i="1" s="1"/>
  <c r="AK57" i="1"/>
  <c r="AH57" i="1"/>
  <c r="AG57" i="1"/>
  <c r="AF57" i="1"/>
  <c r="Z57" i="1"/>
  <c r="W57" i="1"/>
  <c r="V57" i="1"/>
  <c r="U57" i="1"/>
  <c r="O57" i="1"/>
  <c r="L57" i="1"/>
  <c r="BX56" i="1"/>
  <c r="BV56" i="1"/>
  <c r="BF56" i="1"/>
  <c r="BC56" i="1"/>
  <c r="BB56" i="1"/>
  <c r="BA56" i="1"/>
  <c r="AU56" i="1"/>
  <c r="AT56" i="1"/>
  <c r="AY56" i="1" s="1"/>
  <c r="AS56" i="1"/>
  <c r="AR56" i="1"/>
  <c r="AX56" i="1" s="1"/>
  <c r="AQ56" i="1"/>
  <c r="AW56" i="1" s="1"/>
  <c r="AK56" i="1"/>
  <c r="AH56" i="1"/>
  <c r="AG56" i="1"/>
  <c r="AF56" i="1"/>
  <c r="Z56" i="1"/>
  <c r="AB56" i="1" s="1"/>
  <c r="W56" i="1"/>
  <c r="V56" i="1"/>
  <c r="U56" i="1"/>
  <c r="O56" i="1"/>
  <c r="P56" i="1" s="1"/>
  <c r="L56" i="1"/>
  <c r="M56" i="1" s="1"/>
  <c r="K96" i="1"/>
  <c r="K135" i="1" s="1"/>
  <c r="BX55" i="1"/>
  <c r="BS55" i="1"/>
  <c r="BR55" i="1"/>
  <c r="BO55" i="1"/>
  <c r="BF55" i="1"/>
  <c r="BC55" i="1"/>
  <c r="BB55" i="1"/>
  <c r="BA55" i="1"/>
  <c r="AU55" i="1"/>
  <c r="AT55" i="1"/>
  <c r="AS55" i="1"/>
  <c r="AY55" i="1" s="1"/>
  <c r="AR55" i="1"/>
  <c r="AX55" i="1" s="1"/>
  <c r="AQ55" i="1"/>
  <c r="AW55" i="1" s="1"/>
  <c r="AK55" i="1"/>
  <c r="AH55" i="1"/>
  <c r="AG55" i="1"/>
  <c r="AF55" i="1"/>
  <c r="Z55" i="1"/>
  <c r="W55" i="1"/>
  <c r="V55" i="1"/>
  <c r="U55" i="1"/>
  <c r="O55" i="1"/>
  <c r="L55" i="1"/>
  <c r="BX54" i="1"/>
  <c r="BT54" i="1"/>
  <c r="BS54" i="1"/>
  <c r="BQ54" i="1"/>
  <c r="BP54" i="1"/>
  <c r="BF54" i="1"/>
  <c r="BC54" i="1"/>
  <c r="BB54" i="1"/>
  <c r="BA54" i="1"/>
  <c r="AU54" i="1"/>
  <c r="AT54" i="1"/>
  <c r="AS54" i="1"/>
  <c r="AY54" i="1" s="1"/>
  <c r="AR54" i="1"/>
  <c r="AX54" i="1" s="1"/>
  <c r="AQ54" i="1"/>
  <c r="AW54" i="1" s="1"/>
  <c r="AK54" i="1"/>
  <c r="AH54" i="1"/>
  <c r="AG54" i="1"/>
  <c r="AF54" i="1"/>
  <c r="Z54" i="1"/>
  <c r="W54" i="1"/>
  <c r="V54" i="1"/>
  <c r="U54" i="1"/>
  <c r="O54" i="1"/>
  <c r="L54" i="1"/>
  <c r="BX53" i="1"/>
  <c r="BM52" i="1" s="1"/>
  <c r="BF53" i="1"/>
  <c r="BC53" i="1"/>
  <c r="BB53" i="1"/>
  <c r="BA53" i="1"/>
  <c r="AY53" i="1"/>
  <c r="AU53" i="1"/>
  <c r="AT53" i="1"/>
  <c r="AS53" i="1"/>
  <c r="AR53" i="1"/>
  <c r="AX53" i="1" s="1"/>
  <c r="AQ53" i="1"/>
  <c r="AW53" i="1" s="1"/>
  <c r="AK53" i="1"/>
  <c r="AH53" i="1"/>
  <c r="AG53" i="1"/>
  <c r="AF53" i="1"/>
  <c r="Z53" i="1"/>
  <c r="W53" i="1"/>
  <c r="V53" i="1"/>
  <c r="U53" i="1"/>
  <c r="O53" i="1"/>
  <c r="L53" i="1"/>
  <c r="N53" i="1" s="1"/>
  <c r="K93" i="1"/>
  <c r="K134" i="1" s="1"/>
  <c r="BF52" i="1"/>
  <c r="BC52" i="1"/>
  <c r="BB52" i="1"/>
  <c r="BA52" i="1"/>
  <c r="AY52" i="1"/>
  <c r="AX52" i="1"/>
  <c r="AU52" i="1"/>
  <c r="AT52" i="1"/>
  <c r="AS52" i="1"/>
  <c r="AR52" i="1"/>
  <c r="AQ52" i="1"/>
  <c r="AW52" i="1" s="1"/>
  <c r="AK52" i="1"/>
  <c r="AH52" i="1"/>
  <c r="AG52" i="1"/>
  <c r="AF52" i="1"/>
  <c r="Z52" i="1"/>
  <c r="W52" i="1"/>
  <c r="V52" i="1"/>
  <c r="U52" i="1"/>
  <c r="O52" i="1"/>
  <c r="L52" i="1"/>
  <c r="K52" i="1"/>
  <c r="K92" i="1" s="1"/>
  <c r="K133" i="1" s="1"/>
  <c r="J52" i="1"/>
  <c r="N77" i="1" l="1"/>
  <c r="P120" i="1"/>
  <c r="X83" i="1"/>
  <c r="BU54" i="1"/>
  <c r="AA83" i="1"/>
  <c r="M62" i="1"/>
  <c r="BV60" i="1"/>
  <c r="BV65" i="1" s="1"/>
  <c r="Q62" i="1"/>
  <c r="AB65" i="1"/>
  <c r="AI59" i="1"/>
  <c r="X62" i="1"/>
  <c r="AM83" i="1"/>
  <c r="BD53" i="1"/>
  <c r="Y56" i="1"/>
  <c r="Q59" i="1"/>
  <c r="Y68" i="1"/>
  <c r="AA68" i="1"/>
  <c r="BO56" i="1"/>
  <c r="M74" i="1"/>
  <c r="AI74" i="1"/>
  <c r="AA80" i="1"/>
  <c r="AJ83" i="1"/>
  <c r="AM62" i="1"/>
  <c r="AL65" i="1"/>
  <c r="AJ65" i="1"/>
  <c r="P74" i="1"/>
  <c r="AM74" i="1"/>
  <c r="AI77" i="1"/>
  <c r="AA53" i="1"/>
  <c r="AA59" i="1"/>
  <c r="N80" i="1"/>
  <c r="Q53" i="1"/>
  <c r="Q56" i="1"/>
  <c r="BE53" i="1"/>
  <c r="AJ59" i="1"/>
  <c r="M105" i="1"/>
  <c r="BH53" i="1"/>
  <c r="N93" i="1"/>
  <c r="N56" i="1"/>
  <c r="AA56" i="1"/>
  <c r="BH56" i="1"/>
  <c r="AB59" i="1"/>
  <c r="BE56" i="1"/>
  <c r="N102" i="1"/>
  <c r="AB74" i="1"/>
  <c r="Q77" i="1"/>
  <c r="AM80" i="1"/>
  <c r="X59" i="1"/>
  <c r="BU60" i="1"/>
  <c r="P62" i="1"/>
  <c r="AI68" i="1"/>
  <c r="P77" i="1"/>
  <c r="AL80" i="1"/>
  <c r="AI80" i="1"/>
  <c r="M83" i="1"/>
  <c r="AM53" i="1"/>
  <c r="AL68" i="1"/>
  <c r="AL71" i="1"/>
  <c r="BE65" i="1"/>
  <c r="Y53" i="1"/>
  <c r="AM56" i="1"/>
  <c r="BV64" i="1"/>
  <c r="BP57" i="1"/>
  <c r="BP65" i="1" s="1"/>
  <c r="AM59" i="1"/>
  <c r="N65" i="1"/>
  <c r="AB68" i="1"/>
  <c r="Y71" i="1"/>
  <c r="AJ74" i="1"/>
  <c r="AM77" i="1"/>
  <c r="O117" i="1"/>
  <c r="L142" i="1" s="1"/>
  <c r="M142" i="1" s="1"/>
  <c r="AJ53" i="1"/>
  <c r="AA65" i="1"/>
  <c r="P65" i="1"/>
  <c r="M99" i="1"/>
  <c r="O123" i="1"/>
  <c r="L144" i="1" s="1"/>
  <c r="M144" i="1" s="1"/>
  <c r="Q80" i="1"/>
  <c r="AM71" i="1"/>
  <c r="Q74" i="1"/>
  <c r="AB53" i="1"/>
  <c r="BS60" i="1"/>
  <c r="BS64" i="1" s="1"/>
  <c r="Q65" i="1"/>
  <c r="AJ71" i="1"/>
  <c r="AL74" i="1"/>
  <c r="P80" i="1"/>
  <c r="P83" i="1"/>
  <c r="AI83" i="1"/>
  <c r="P111" i="1"/>
  <c r="P71" i="1"/>
  <c r="P59" i="1"/>
  <c r="BM60" i="1"/>
  <c r="N74" i="1"/>
  <c r="AA74" i="1"/>
  <c r="Y80" i="1"/>
  <c r="X80" i="1"/>
  <c r="AJ80" i="1"/>
  <c r="O93" i="1"/>
  <c r="L134" i="1" s="1"/>
  <c r="M134" i="1" s="1"/>
  <c r="P99" i="1"/>
  <c r="M53" i="1"/>
  <c r="BG53" i="1"/>
  <c r="BM54" i="1"/>
  <c r="BN56" i="1"/>
  <c r="X68" i="1"/>
  <c r="AJ68" i="1"/>
  <c r="N120" i="1"/>
  <c r="M120" i="1"/>
  <c r="M80" i="1"/>
  <c r="BU57" i="1"/>
  <c r="AB80" i="1"/>
  <c r="M114" i="1"/>
  <c r="O120" i="1"/>
  <c r="L143" i="1" s="1"/>
  <c r="M143" i="1" s="1"/>
  <c r="AA62" i="1"/>
  <c r="Y74" i="1"/>
  <c r="X74" i="1"/>
  <c r="O96" i="1"/>
  <c r="BI54" i="1" s="1"/>
  <c r="BP61" i="1"/>
  <c r="M117" i="1"/>
  <c r="O105" i="1"/>
  <c r="L138" i="1" s="1"/>
  <c r="M138" i="1" s="1"/>
  <c r="N114" i="1"/>
  <c r="N117" i="1"/>
  <c r="M123" i="1"/>
  <c r="P93" i="1"/>
  <c r="X53" i="1"/>
  <c r="N96" i="1"/>
  <c r="BO57" i="1"/>
  <c r="M102" i="1"/>
  <c r="AJ62" i="1"/>
  <c r="AI65" i="1"/>
  <c r="O108" i="1"/>
  <c r="L139" i="1" s="1"/>
  <c r="M139" i="1" s="1"/>
  <c r="Q68" i="1"/>
  <c r="BR58" i="1"/>
  <c r="AC72" i="1"/>
  <c r="M77" i="1"/>
  <c r="AL77" i="1"/>
  <c r="P114" i="1"/>
  <c r="P123" i="1"/>
  <c r="N123" i="1"/>
  <c r="AL53" i="1"/>
  <c r="AL56" i="1"/>
  <c r="BG56" i="1"/>
  <c r="AB62" i="1"/>
  <c r="Q71" i="1"/>
  <c r="P96" i="1"/>
  <c r="N108" i="1"/>
  <c r="BM56" i="1"/>
  <c r="P53" i="1"/>
  <c r="AI53" i="1"/>
  <c r="BD56" i="1"/>
  <c r="AI62" i="1"/>
  <c r="N62" i="1"/>
  <c r="BM61" i="1"/>
  <c r="Y65" i="1"/>
  <c r="X65" i="1"/>
  <c r="O99" i="1"/>
  <c r="L136" i="1" s="1"/>
  <c r="M136" i="1" s="1"/>
  <c r="BN55" i="1"/>
  <c r="P68" i="1"/>
  <c r="BQ55" i="1"/>
  <c r="AM68" i="1"/>
  <c r="BQ61" i="1"/>
  <c r="N111" i="1"/>
  <c r="N71" i="1"/>
  <c r="AB71" i="1"/>
  <c r="AA71" i="1"/>
  <c r="BR57" i="1"/>
  <c r="BR64" i="1" s="1"/>
  <c r="M111" i="1"/>
  <c r="N59" i="1"/>
  <c r="M59" i="1"/>
  <c r="Y83" i="1"/>
  <c r="M93" i="1"/>
  <c r="AY149" i="1"/>
  <c r="AY148" i="1"/>
  <c r="AC58" i="1"/>
  <c r="N99" i="1"/>
  <c r="BD65" i="1"/>
  <c r="N68" i="1"/>
  <c r="M68" i="1"/>
  <c r="M108" i="1"/>
  <c r="AI71" i="1"/>
  <c r="BN61" i="1"/>
  <c r="X77" i="1"/>
  <c r="X56" i="1"/>
  <c r="AJ56" i="1"/>
  <c r="AI56" i="1"/>
  <c r="P102" i="1"/>
  <c r="AN62" i="1"/>
  <c r="AL62" i="1"/>
  <c r="N105" i="1"/>
  <c r="M65" i="1"/>
  <c r="AM65" i="1"/>
  <c r="BG65" i="1"/>
  <c r="AB77" i="1"/>
  <c r="BT58" i="1"/>
  <c r="BT56" i="1"/>
  <c r="BU56" i="1"/>
  <c r="O111" i="1"/>
  <c r="L140" i="1" s="1"/>
  <c r="M140" i="1" s="1"/>
  <c r="O114" i="1"/>
  <c r="L141" i="1" s="1"/>
  <c r="M141" i="1" s="1"/>
  <c r="P117" i="1"/>
  <c r="Q83" i="1"/>
  <c r="BH65" i="1"/>
  <c r="AB83" i="1"/>
  <c r="M96" i="1"/>
  <c r="O102" i="1"/>
  <c r="L137" i="1" s="1"/>
  <c r="M137" i="1" s="1"/>
  <c r="P105" i="1"/>
  <c r="BU65" i="1" l="1"/>
  <c r="BS65" i="1"/>
  <c r="BU64" i="1"/>
  <c r="BT65" i="1"/>
  <c r="AC57" i="1"/>
  <c r="BI58" i="1"/>
  <c r="R60" i="1"/>
  <c r="AN72" i="1"/>
  <c r="R57" i="1"/>
  <c r="AC62" i="1"/>
  <c r="BP64" i="1"/>
  <c r="AC66" i="1"/>
  <c r="BI56" i="1"/>
  <c r="R58" i="1"/>
  <c r="AC74" i="1"/>
  <c r="AC82" i="1"/>
  <c r="R73" i="1"/>
  <c r="AN82" i="1"/>
  <c r="BI66" i="1"/>
  <c r="BI57" i="1"/>
  <c r="R82" i="1"/>
  <c r="BQ65" i="1"/>
  <c r="R66" i="1"/>
  <c r="R71" i="1"/>
  <c r="BR65" i="1"/>
  <c r="AC76" i="1"/>
  <c r="AN71" i="1"/>
  <c r="R84" i="1"/>
  <c r="BT64" i="1"/>
  <c r="BI72" i="1"/>
  <c r="R61" i="1"/>
  <c r="AN69" i="1"/>
  <c r="AC73" i="1"/>
  <c r="R76" i="1"/>
  <c r="R55" i="1"/>
  <c r="BN64" i="1"/>
  <c r="BM64" i="1"/>
  <c r="BZ58" i="1"/>
  <c r="BZ53" i="1"/>
  <c r="BZ61" i="1"/>
  <c r="BZ54" i="1"/>
  <c r="BZ56" i="1"/>
  <c r="BM65" i="1"/>
  <c r="BZ60" i="1"/>
  <c r="BZ57" i="1"/>
  <c r="BZ59" i="1"/>
  <c r="BZ55" i="1"/>
  <c r="BN65" i="1"/>
  <c r="AN53" i="1"/>
  <c r="BI69" i="1"/>
  <c r="BI67" i="1"/>
  <c r="AC69" i="1"/>
  <c r="R70" i="1"/>
  <c r="BO64" i="1"/>
  <c r="BO65" i="1"/>
  <c r="R59" i="1"/>
  <c r="S59" i="1" s="1"/>
  <c r="BI62" i="1"/>
  <c r="AC54" i="1"/>
  <c r="AN68" i="1"/>
  <c r="AN59" i="1"/>
  <c r="R56" i="1"/>
  <c r="L135" i="1"/>
  <c r="M135" i="1" s="1"/>
  <c r="R80" i="1"/>
  <c r="AN77" i="1"/>
  <c r="AC71" i="1"/>
  <c r="AD71" i="1" s="1"/>
  <c r="AN70" i="1"/>
  <c r="AC68" i="1"/>
  <c r="R68" i="1"/>
  <c r="BI59" i="1"/>
  <c r="AN57" i="1"/>
  <c r="AN78" i="1"/>
  <c r="AC59" i="1"/>
  <c r="AC70" i="1"/>
  <c r="AN63" i="1"/>
  <c r="AC53" i="1"/>
  <c r="R81" i="1"/>
  <c r="AC65" i="1"/>
  <c r="AN84" i="1"/>
  <c r="R63" i="1"/>
  <c r="AC81" i="1"/>
  <c r="R75" i="1"/>
  <c r="BI73" i="1"/>
  <c r="AN61" i="1"/>
  <c r="AN54" i="1"/>
  <c r="BI71" i="1"/>
  <c r="AC60" i="1"/>
  <c r="R54" i="1"/>
  <c r="AN79" i="1"/>
  <c r="AC67" i="1"/>
  <c r="AN85" i="1"/>
  <c r="R83" i="1"/>
  <c r="AN80" i="1"/>
  <c r="R74" i="1"/>
  <c r="AN67" i="1"/>
  <c r="AC63" i="1"/>
  <c r="AD62" i="1" s="1"/>
  <c r="BI60" i="1"/>
  <c r="AN55" i="1"/>
  <c r="AC79" i="1"/>
  <c r="BI61" i="1"/>
  <c r="R77" i="1"/>
  <c r="R72" i="1"/>
  <c r="AC55" i="1"/>
  <c r="AN83" i="1"/>
  <c r="AN81" i="1"/>
  <c r="AC75" i="1"/>
  <c r="AN74" i="1"/>
  <c r="BI70" i="1"/>
  <c r="R67" i="1"/>
  <c r="R65" i="1"/>
  <c r="AC56" i="1"/>
  <c r="AD56" i="1" s="1"/>
  <c r="AN73" i="1"/>
  <c r="AO71" i="1" s="1"/>
  <c r="BI68" i="1"/>
  <c r="AN65" i="1"/>
  <c r="AC61" i="1"/>
  <c r="AN60" i="1"/>
  <c r="AC85" i="1"/>
  <c r="AN75" i="1"/>
  <c r="R53" i="1"/>
  <c r="AC77" i="1"/>
  <c r="BI65" i="1"/>
  <c r="R79" i="1"/>
  <c r="AC64" i="1"/>
  <c r="AC80" i="1"/>
  <c r="R85" i="1"/>
  <c r="R78" i="1"/>
  <c r="AN66" i="1"/>
  <c r="AN64" i="1"/>
  <c r="BI55" i="1"/>
  <c r="R64" i="1"/>
  <c r="R69" i="1"/>
  <c r="R62" i="1"/>
  <c r="AC78" i="1"/>
  <c r="BI64" i="1"/>
  <c r="BQ64" i="1"/>
  <c r="BI63" i="1"/>
  <c r="BI53" i="1"/>
  <c r="BJ53" i="1" s="1"/>
  <c r="AC84" i="1"/>
  <c r="AN76" i="1"/>
  <c r="AN56" i="1"/>
  <c r="AC83" i="1"/>
  <c r="AN58" i="1"/>
  <c r="S56" i="1" l="1"/>
  <c r="S71" i="1"/>
  <c r="AO65" i="1"/>
  <c r="AD74" i="1"/>
  <c r="AO74" i="1"/>
  <c r="AO62" i="1"/>
  <c r="R96" i="1"/>
  <c r="BJ56" i="1"/>
  <c r="Q111" i="1"/>
  <c r="AO53" i="1"/>
  <c r="AD77" i="1"/>
  <c r="Q120" i="1"/>
  <c r="S80" i="1"/>
  <c r="R120" i="1"/>
  <c r="R111" i="1"/>
  <c r="AD59" i="1"/>
  <c r="AO83" i="1"/>
  <c r="R93" i="1"/>
  <c r="S53" i="1"/>
  <c r="Q93" i="1"/>
  <c r="AD83" i="1"/>
  <c r="Q105" i="1"/>
  <c r="S65" i="1"/>
  <c r="R105" i="1"/>
  <c r="Q114" i="1"/>
  <c r="S74" i="1"/>
  <c r="R114" i="1"/>
  <c r="AD65" i="1"/>
  <c r="Q96" i="1"/>
  <c r="AO56" i="1"/>
  <c r="S62" i="1"/>
  <c r="R102" i="1"/>
  <c r="Q102" i="1"/>
  <c r="S77" i="1"/>
  <c r="R117" i="1"/>
  <c r="Q117" i="1"/>
  <c r="AO80" i="1"/>
  <c r="R108" i="1"/>
  <c r="Q108" i="1"/>
  <c r="S68" i="1"/>
  <c r="AO59" i="1"/>
  <c r="R99" i="1"/>
  <c r="BJ65" i="1"/>
  <c r="Q99" i="1"/>
  <c r="AO77" i="1"/>
  <c r="AD80" i="1"/>
  <c r="S83" i="1"/>
  <c r="R123" i="1"/>
  <c r="Q123" i="1"/>
  <c r="AD53" i="1"/>
  <c r="AD68" i="1"/>
  <c r="AO68" i="1"/>
</calcChain>
</file>

<file path=xl/sharedStrings.xml><?xml version="1.0" encoding="utf-8"?>
<sst xmlns="http://schemas.openxmlformats.org/spreadsheetml/2006/main" count="675" uniqueCount="225">
  <si>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</si>
  <si>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</si>
  <si>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</si>
  <si>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</si>
  <si>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</si>
  <si>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</si>
  <si>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CM LCGREEN PLUS is expired</t>
  </si>
  <si>
    <t>No</t>
  </si>
  <si>
    <t>Calibration CM LCGREEN PLUS performed on</t>
  </si>
  <si>
    <t>08-29-2023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</si>
  <si>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</si>
  <si>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</si>
  <si>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</si>
  <si>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</si>
  <si>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</si>
  <si>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</si>
  <si>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01-04-2023</t>
  </si>
  <si>
    <t>Calibration Pure Dye JUN is expired</t>
  </si>
  <si>
    <t>Calibration Pure Dye JUN performed on</t>
  </si>
  <si>
    <t>Calibration Pure Dye LCGREEN PLUS is expired</t>
  </si>
  <si>
    <t>Calibration Pure Dye LCGREEN PLUS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</si>
  <si>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</si>
  <si>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</si>
  <si>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</si>
  <si>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</si>
  <si>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</si>
  <si>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</si>
  <si>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</si>
  <si>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</si>
  <si>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</si>
  <si>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</si>
  <si>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</si>
  <si>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</si>
  <si>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</si>
  <si>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</si>
  <si>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</si>
  <si>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</si>
  <si>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</si>
  <si>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OTHER</t>
  </si>
  <si>
    <t>Date Created</t>
  </si>
  <si>
    <t>2023-09-15 13:28:11 PM PDT</t>
  </si>
  <si>
    <t>Experiment Barcode</t>
  </si>
  <si>
    <t>Experiment Comment</t>
  </si>
  <si>
    <t>Experiment File Name</t>
  </si>
  <si>
    <t>E:\Run 2023-09-15\2023-09-15 Expt 224 pcr and post melt cont 025 ramp melt.eds</t>
  </si>
  <si>
    <t>Experiment Name</t>
  </si>
  <si>
    <t>2023-09-15 Expt 224 pcr and post melt cont 025 ramp</t>
  </si>
  <si>
    <t>Experiment Run End Time</t>
  </si>
  <si>
    <t>2023-09-15 12:05:35 PM PDT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</si>
  <si>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</si>
  <si>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</si>
  <si>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</si>
  <si>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</si>
  <si>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</si>
  <si>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</si>
  <si>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</si>
  <si>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</si>
  <si>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</si>
  <si>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</si>
  <si>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</si>
  <si>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</si>
  <si>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</si>
  <si>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</si>
  <si>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</si>
  <si>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</si>
  <si>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</si>
  <si>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</si>
  <si>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Statistical Summary</t>
  </si>
  <si>
    <t xml:space="preserve">** Bonferoni </t>
  </si>
  <si>
    <t>Stage/ Cycle where Ct Analysis is performed</t>
  </si>
  <si>
    <t>Stage2, Step2</t>
  </si>
  <si>
    <t>Expts 224-226,228 for NTCs / Expts 224, 225, 226 for MEP185-189,197-199 / Expt 228 for MEP183-184</t>
  </si>
  <si>
    <t>User Name</t>
  </si>
  <si>
    <t>Expt 216 Re-run</t>
  </si>
  <si>
    <t>Kept samples</t>
  </si>
  <si>
    <t>Expt 228</t>
  </si>
  <si>
    <t>Tm Values for T-tests</t>
  </si>
  <si>
    <t>T-test (2 tails, upaired, equal variance)</t>
  </si>
  <si>
    <t>Anova: Single Factor</t>
  </si>
  <si>
    <t>Significance = 0.05</t>
  </si>
  <si>
    <t>Well</t>
  </si>
  <si>
    <t>Well Position</t>
  </si>
  <si>
    <t>Sample</t>
  </si>
  <si>
    <t>Target Name</t>
  </si>
  <si>
    <t>Tm</t>
  </si>
  <si>
    <t>Melt Peak Height</t>
  </si>
  <si>
    <t>Mean CT</t>
  </si>
  <si>
    <t>SD CT</t>
  </si>
  <si>
    <t>Mean Tm</t>
  </si>
  <si>
    <t>SD Tm</t>
  </si>
  <si>
    <t>Tm Diff from Global Avg WT</t>
  </si>
  <si>
    <t>SD Tm Diff</t>
  </si>
  <si>
    <t xml:space="preserve">S315T (G944C) </t>
  </si>
  <si>
    <t xml:space="preserve">S315N (G944A) </t>
  </si>
  <si>
    <t>S315I (G944T)</t>
  </si>
  <si>
    <t xml:space="preserve">S315R (C945A) </t>
  </si>
  <si>
    <t>S315G (A943G)</t>
  </si>
  <si>
    <t xml:space="preserve">S315L (A943C + G944T) </t>
  </si>
  <si>
    <t>S315T + A312V (G944C + C935T)</t>
  </si>
  <si>
    <t>S315T + G316D (G944C + G947A)</t>
  </si>
  <si>
    <t>S315T + A312V + G316D (G944C + C935T + G947A)</t>
  </si>
  <si>
    <t>Group 1</t>
  </si>
  <si>
    <t>Group 2</t>
  </si>
  <si>
    <t>p-value</t>
  </si>
  <si>
    <t>A1</t>
  </si>
  <si>
    <t>NTC</t>
  </si>
  <si>
    <t>MEP183</t>
  </si>
  <si>
    <t>MEP184</t>
  </si>
  <si>
    <t>MEP185</t>
  </si>
  <si>
    <t>MEP186</t>
  </si>
  <si>
    <t>MEP187</t>
  </si>
  <si>
    <t>MEP188</t>
  </si>
  <si>
    <t>MEP189</t>
  </si>
  <si>
    <t>MEP197</t>
  </si>
  <si>
    <t>MEP198</t>
  </si>
  <si>
    <t>MEP199</t>
  </si>
  <si>
    <t>SUMMARY</t>
  </si>
  <si>
    <t>A2</t>
  </si>
  <si>
    <t>Groups</t>
  </si>
  <si>
    <t>Count</t>
  </si>
  <si>
    <t>Sum</t>
  </si>
  <si>
    <t>Average</t>
  </si>
  <si>
    <t>Variance</t>
  </si>
  <si>
    <t>A3</t>
  </si>
  <si>
    <t>F1</t>
  </si>
  <si>
    <t>F2</t>
  </si>
  <si>
    <t>F3</t>
  </si>
  <si>
    <t>F4</t>
  </si>
  <si>
    <t>F5</t>
  </si>
  <si>
    <t>F6</t>
  </si>
  <si>
    <t>F7</t>
  </si>
  <si>
    <t xml:space="preserve">P&lt;0.05 for all comparisons to WT so each mutant's melt temperature is  staitsically  different from WT. </t>
  </si>
  <si>
    <t>F8</t>
  </si>
  <si>
    <t>avg</t>
  </si>
  <si>
    <t>F9</t>
  </si>
  <si>
    <t>stdev</t>
  </si>
  <si>
    <t>F10</t>
  </si>
  <si>
    <t>F11</t>
  </si>
  <si>
    <t>ANOVA</t>
  </si>
  <si>
    <t>F12</t>
  </si>
  <si>
    <t>Source of Variation</t>
  </si>
  <si>
    <t>SS</t>
  </si>
  <si>
    <t>df</t>
  </si>
  <si>
    <t>MS</t>
  </si>
  <si>
    <t>F</t>
  </si>
  <si>
    <t>P-value</t>
  </si>
  <si>
    <t>F crit</t>
  </si>
  <si>
    <t>G1</t>
  </si>
  <si>
    <t>Between Groups</t>
  </si>
  <si>
    <t>G2</t>
  </si>
  <si>
    <t>Within Groups</t>
  </si>
  <si>
    <t>G3</t>
  </si>
  <si>
    <t>G4</t>
  </si>
  <si>
    <t>Total</t>
  </si>
  <si>
    <t>G5</t>
  </si>
  <si>
    <t>G6</t>
  </si>
  <si>
    <t>P&lt;0.05 so we reject the null hypothesis - WT and mutants all have different melt temperatures.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</si>
  <si>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</si>
  <si>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</si>
  <si>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</si>
  <si>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</si>
  <si>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</si>
  <si>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</si>
  <si>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</si>
  <si>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</si>
  <si>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</si>
  <si>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</si>
  <si>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</si>
  <si>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</si>
  <si>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Summary</t>
  </si>
  <si>
    <t>SNP</t>
  </si>
  <si>
    <t>Avg Tm Diff from Global Avg WT        (sample-WT)</t>
  </si>
  <si>
    <t>SD Tm Diff from Global Avg WT</t>
  </si>
  <si>
    <t>Prevalence</t>
  </si>
  <si>
    <t>N/A</t>
  </si>
  <si>
    <t>katG WT</t>
  </si>
  <si>
    <t>X1</t>
  </si>
  <si>
    <t>X2</t>
  </si>
  <si>
    <t>Y1</t>
  </si>
  <si>
    <t>Y2</t>
  </si>
  <si>
    <t>Second y pt</t>
  </si>
  <si>
    <t>Mean Tm (N=94)</t>
  </si>
  <si>
    <t>SD Tm (N=94)</t>
  </si>
  <si>
    <t>Expt 236</t>
  </si>
  <si>
    <t>Summary Expts 236, 237, 238</t>
  </si>
  <si>
    <t>Expt 237</t>
  </si>
  <si>
    <t>Expt 238</t>
  </si>
  <si>
    <t xml:space="preserve">Expt 236 </t>
  </si>
  <si>
    <t>x2</t>
  </si>
  <si>
    <t>dydx_unedited_lowpass</t>
  </si>
  <si>
    <t>NTC LCGR</t>
  </si>
  <si>
    <t>NTC TXR</t>
  </si>
  <si>
    <t>MEP183 LCGR</t>
  </si>
  <si>
    <t>MEP183 TXR</t>
  </si>
  <si>
    <t>MEP184 LCGR</t>
  </si>
  <si>
    <t>MEP184 TXR</t>
  </si>
  <si>
    <t>MEP185 LCGR</t>
  </si>
  <si>
    <t>MEP185 TXR</t>
  </si>
  <si>
    <t>MEP186 LCGR</t>
  </si>
  <si>
    <t>MEP186 TXR</t>
  </si>
  <si>
    <t>MEP187 LCGR</t>
  </si>
  <si>
    <t>MEP187 TXR</t>
  </si>
  <si>
    <t>MEP188 LCGR</t>
  </si>
  <si>
    <t>MEP188 TXR</t>
  </si>
  <si>
    <t>MEP189 LCGR</t>
  </si>
  <si>
    <t>MEP189 TXR</t>
  </si>
  <si>
    <t>MEP197 LCGR</t>
  </si>
  <si>
    <t>MEP197 TXR</t>
  </si>
  <si>
    <t>MEP198 LCGR</t>
  </si>
  <si>
    <t>MEP198 TXR</t>
  </si>
  <si>
    <t>MEP199 LCGR</t>
  </si>
  <si>
    <t>MEP199 TXR</t>
  </si>
  <si>
    <t>ntc</t>
  </si>
  <si>
    <t>Grey: NTC</t>
  </si>
  <si>
    <t>Red: WT MEP183</t>
  </si>
  <si>
    <t xml:space="preserve">Green: MEP184 S315T (G944C) </t>
  </si>
  <si>
    <t xml:space="preserve">Pink: MEP185 S315N (G944A) </t>
  </si>
  <si>
    <t>Purple: MEP188 S315G (A943G)</t>
  </si>
  <si>
    <t>Neon Purple: MEP 199 = S315T + A312V + G316D = G944C + C935T + G947A</t>
  </si>
  <si>
    <t>MEP183 WT</t>
  </si>
  <si>
    <t>MEP199 S315T + A312V + G316D = G944C + C935T + G947A</t>
  </si>
  <si>
    <t xml:space="preserve">MEP184 S315T (G944C) </t>
  </si>
  <si>
    <t xml:space="preserve">MEP185 S315N (G944A) </t>
  </si>
  <si>
    <t>MEP188 S315G (A943G)</t>
  </si>
  <si>
    <t>Green = LDNA // RED =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</si>
</sst>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D883FF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165" fontId="0" fillId="0" borderId="7" xfId="0" applyNumberFormat="1" applyBorder="1"/>
    <xf numFmtId="165" fontId="0" fillId="0" borderId="7" xfId="0" applyNumberFormat="1" applyBorder="1" applyAlignment="1">
      <alignment vertical="center"/>
    </xf>
    <xf numFmtId="0" fontId="1" fillId="0" borderId="7" xfId="0" applyFont="1" applyBorder="1"/>
    <xf numFmtId="165" fontId="1" fillId="0" borderId="7" xfId="0" applyNumberFormat="1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/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Ignore!$L$96:$L$98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Ignore!$P$96:$P$98</c:f>
                <c:numCache>
                  <c:formatCode>General</c:formatCode>
                  <c:ptCount val="3"/>
                  <c:pt idx="0">
                    <c:v>6.4404701755009577E-2</c:v>
                  </c:pt>
                </c:numCache>
              </c:numRef>
            </c:plus>
            <c:minus>
              <c:numRef>
                <c:f>Ignore!$P$96:$P$98</c:f>
                <c:numCache>
                  <c:formatCode>General</c:formatCode>
                  <c:ptCount val="3"/>
                  <c:pt idx="0">
                    <c:v>6.4404701755009577E-2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2600"/>
                </a:solidFill>
                <a:round/>
              </a:ln>
              <a:effectLst/>
            </c:spPr>
          </c:errBars>
          <c:xVal>
            <c:numRef>
              <c:f>Ignore!$O$96:$O$98</c:f>
              <c:numCache>
                <c:formatCode>0.000</c:formatCode>
                <c:ptCount val="3"/>
                <c:pt idx="0">
                  <c:v>82.261921352810333</c:v>
                </c:pt>
              </c:numCache>
            </c:numRef>
          </c:xVal>
          <c:yVal>
            <c:numRef>
              <c:f>Ignore!$AL$96:$AL$98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6-BD4A-8B71-E68ADFF14E29}"/>
            </c:ext>
          </c:extLst>
        </c:ser>
        <c:ser>
          <c:idx val="1"/>
          <c:order val="1"/>
          <c:tx>
            <c:strRef>
              <c:f>Ignore!$L$99:$L$101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Ignore!$P$99:$P$101</c:f>
                <c:numCache>
                  <c:formatCode>General</c:formatCode>
                  <c:ptCount val="3"/>
                  <c:pt idx="0">
                    <c:v>0.11546794072095834</c:v>
                  </c:pt>
                </c:numCache>
              </c:numRef>
            </c:plus>
            <c:minus>
              <c:numRef>
                <c:f>Ignore!$P$99:$P$101</c:f>
                <c:numCache>
                  <c:formatCode>General</c:formatCode>
                  <c:ptCount val="3"/>
                  <c:pt idx="0">
                    <c:v>0.11546794072095834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Ignore!$O$99:$O$101</c:f>
              <c:numCache>
                <c:formatCode>0.000</c:formatCode>
                <c:ptCount val="3"/>
                <c:pt idx="0">
                  <c:v>82.087400648328995</c:v>
                </c:pt>
              </c:numCache>
            </c:numRef>
          </c:xVal>
          <c:yVal>
            <c:numRef>
              <c:f>Ignore!$AL$99:$AL$101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6-BD4A-8B71-E68ADFF14E29}"/>
            </c:ext>
          </c:extLst>
        </c:ser>
        <c:ser>
          <c:idx val="2"/>
          <c:order val="2"/>
          <c:tx>
            <c:strRef>
              <c:f>Ignore!$L$102:$L$104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Ignore!$P$102:$P$104</c:f>
                <c:numCache>
                  <c:formatCode>General</c:formatCode>
                  <c:ptCount val="3"/>
                  <c:pt idx="0">
                    <c:v>1.7683525886774205E-2</c:v>
                  </c:pt>
                </c:numCache>
              </c:numRef>
            </c:plus>
            <c:minus>
              <c:numRef>
                <c:f>Ignore!$P$102:$P$104</c:f>
                <c:numCache>
                  <c:formatCode>General</c:formatCode>
                  <c:ptCount val="3"/>
                  <c:pt idx="0">
                    <c:v>1.7683525886774205E-2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Ignore!$O$102:$O$104</c:f>
              <c:numCache>
                <c:formatCode>0.000</c:formatCode>
                <c:ptCount val="3"/>
                <c:pt idx="0">
                  <c:v>81.599602593315979</c:v>
                </c:pt>
              </c:numCache>
            </c:numRef>
          </c:xVal>
          <c:yVal>
            <c:numRef>
              <c:f>Ignore!$AL$102:$AL$104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6-BD4A-8B71-E68ADFF14E29}"/>
            </c:ext>
          </c:extLst>
        </c:ser>
        <c:ser>
          <c:idx val="3"/>
          <c:order val="3"/>
          <c:tx>
            <c:strRef>
              <c:f>Ignore!$L$105:$L$107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Ignore!$P$105:$P$107</c:f>
                <c:numCache>
                  <c:formatCode>General</c:formatCode>
                  <c:ptCount val="3"/>
                  <c:pt idx="0">
                    <c:v>7.2208319608694033E-2</c:v>
                  </c:pt>
                </c:numCache>
              </c:numRef>
            </c:plus>
            <c:minus>
              <c:numRef>
                <c:f>Ignore!$P$105:$P$107</c:f>
                <c:numCache>
                  <c:formatCode>General</c:formatCode>
                  <c:ptCount val="3"/>
                  <c:pt idx="0">
                    <c:v>7.2208319608694033E-2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Ignore!$O$105:$O$107</c:f>
              <c:numCache>
                <c:formatCode>0.000</c:formatCode>
                <c:ptCount val="3"/>
                <c:pt idx="0">
                  <c:v>81.587283664279511</c:v>
                </c:pt>
              </c:numCache>
            </c:numRef>
          </c:xVal>
          <c:yVal>
            <c:numRef>
              <c:f>Ignore!$AL$105:$AL$107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6-BD4A-8B71-E68ADFF14E29}"/>
            </c:ext>
          </c:extLst>
        </c:ser>
        <c:ser>
          <c:idx val="4"/>
          <c:order val="4"/>
          <c:tx>
            <c:strRef>
              <c:f>Ignore!$L$108:$L$110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Ignore!$P$108:$P$110</c:f>
                <c:numCache>
                  <c:formatCode>General</c:formatCode>
                  <c:ptCount val="3"/>
                  <c:pt idx="0">
                    <c:v>7.7334222648463513E-2</c:v>
                  </c:pt>
                </c:numCache>
              </c:numRef>
            </c:plus>
            <c:minus>
              <c:numRef>
                <c:f>Ignore!$P$108:$P$110</c:f>
                <c:numCache>
                  <c:formatCode>General</c:formatCode>
                  <c:ptCount val="3"/>
                  <c:pt idx="0">
                    <c:v>7.7334222648463513E-2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Ignore!$O$108:$O$110</c:f>
              <c:numCache>
                <c:formatCode>0.000</c:formatCode>
                <c:ptCount val="3"/>
                <c:pt idx="0">
                  <c:v>81.382785373263886</c:v>
                </c:pt>
              </c:numCache>
            </c:numRef>
          </c:xVal>
          <c:yVal>
            <c:numRef>
              <c:f>Ignore!$AL$108:$AL$110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26-BD4A-8B71-E68ADFF14E29}"/>
            </c:ext>
          </c:extLst>
        </c:ser>
        <c:ser>
          <c:idx val="5"/>
          <c:order val="5"/>
          <c:tx>
            <c:strRef>
              <c:f>Ignore!$L$111:$L$113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Ignore!$P$111:$P$113</c:f>
                <c:numCache>
                  <c:formatCode>General</c:formatCode>
                  <c:ptCount val="3"/>
                  <c:pt idx="0">
                    <c:v>0.13947048698273262</c:v>
                  </c:pt>
                </c:numCache>
              </c:numRef>
            </c:plus>
            <c:minus>
              <c:numRef>
                <c:f>Ignore!$P$111:$P$113</c:f>
                <c:numCache>
                  <c:formatCode>General</c:formatCode>
                  <c:ptCount val="3"/>
                  <c:pt idx="0">
                    <c:v>0.13947048698273262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Ignore!$O$111:$O$113</c:f>
              <c:numCache>
                <c:formatCode>0.000</c:formatCode>
                <c:ptCount val="3"/>
                <c:pt idx="0">
                  <c:v>82.896436903211807</c:v>
                </c:pt>
              </c:numCache>
            </c:numRef>
          </c:xVal>
          <c:yVal>
            <c:numRef>
              <c:f>Ignore!$AL$111:$AL$113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26-BD4A-8B71-E68ADFF14E29}"/>
            </c:ext>
          </c:extLst>
        </c:ser>
        <c:ser>
          <c:idx val="6"/>
          <c:order val="6"/>
          <c:tx>
            <c:strRef>
              <c:f>Ignore!$L$114:$L$116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Ignore!$P$114:$P$116</c:f>
                <c:numCache>
                  <c:formatCode>General</c:formatCode>
                  <c:ptCount val="3"/>
                  <c:pt idx="0">
                    <c:v>3.2714849087728946E-2</c:v>
                  </c:pt>
                </c:numCache>
              </c:numRef>
            </c:plus>
            <c:minus>
              <c:numRef>
                <c:f>Ignore!$P$114:$P$116</c:f>
                <c:numCache>
                  <c:formatCode>General</c:formatCode>
                  <c:ptCount val="3"/>
                  <c:pt idx="0">
                    <c:v>3.2714849087728946E-2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Ignore!$O$114:$O$116</c:f>
              <c:numCache>
                <c:formatCode>0.000</c:formatCode>
                <c:ptCount val="3"/>
                <c:pt idx="0">
                  <c:v>81.967244466145829</c:v>
                </c:pt>
              </c:numCache>
            </c:numRef>
          </c:xVal>
          <c:yVal>
            <c:numRef>
              <c:f>Ignore!$AL$114:$AL$116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26-BD4A-8B71-E68ADFF14E29}"/>
            </c:ext>
          </c:extLst>
        </c:ser>
        <c:ser>
          <c:idx val="7"/>
          <c:order val="7"/>
          <c:tx>
            <c:strRef>
              <c:f>Ignore!$L$117:$L$119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Ignore!$P$117:$P$119</c:f>
                <c:numCache>
                  <c:formatCode>General</c:formatCode>
                  <c:ptCount val="3"/>
                  <c:pt idx="0">
                    <c:v>6.2050652231565029E-2</c:v>
                  </c:pt>
                </c:numCache>
              </c:numRef>
            </c:plus>
            <c:minus>
              <c:numRef>
                <c:f>Ignore!$P$117:$P$119</c:f>
                <c:numCache>
                  <c:formatCode>General</c:formatCode>
                  <c:ptCount val="3"/>
                  <c:pt idx="0">
                    <c:v>6.2050652231565029E-2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Ignore!$O$117:$O$119</c:f>
              <c:numCache>
                <c:formatCode>0.000</c:formatCode>
                <c:ptCount val="3"/>
                <c:pt idx="0">
                  <c:v>81.270340813530822</c:v>
                </c:pt>
              </c:numCache>
            </c:numRef>
          </c:xVal>
          <c:yVal>
            <c:numRef>
              <c:f>Ignore!$AL$117:$AL$119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6-BD4A-8B71-E68ADFF14E29}"/>
            </c:ext>
          </c:extLst>
        </c:ser>
        <c:ser>
          <c:idx val="8"/>
          <c:order val="8"/>
          <c:tx>
            <c:strRef>
              <c:f>Ignore!$L$120:$L$122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9525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Ignore!$P$120:$P$122</c:f>
                <c:numCache>
                  <c:formatCode>General</c:formatCode>
                  <c:ptCount val="3"/>
                  <c:pt idx="0">
                    <c:v>7.7639400818968987E-2</c:v>
                  </c:pt>
                </c:numCache>
              </c:numRef>
            </c:plus>
            <c:minus>
              <c:numRef>
                <c:f>Ignore!$P$120:$P$122</c:f>
                <c:numCache>
                  <c:formatCode>General</c:formatCode>
                  <c:ptCount val="3"/>
                  <c:pt idx="0">
                    <c:v>7.7639400818968987E-2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Ignore!$O$120:$O$122</c:f>
              <c:numCache>
                <c:formatCode>0.000</c:formatCode>
                <c:ptCount val="3"/>
                <c:pt idx="0">
                  <c:v>81.489738464355469</c:v>
                </c:pt>
              </c:numCache>
            </c:numRef>
          </c:xVal>
          <c:yVal>
            <c:numRef>
              <c:f>Ignore!$AL$120:$AL$122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6-BD4A-8B71-E68ADFF14E29}"/>
            </c:ext>
          </c:extLst>
        </c:ser>
        <c:ser>
          <c:idx val="9"/>
          <c:order val="9"/>
          <c:tx>
            <c:strRef>
              <c:f>Ignore!$L$123:$L$125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9525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Ignore!$P$123:$P$125</c:f>
                <c:numCache>
                  <c:formatCode>General</c:formatCode>
                  <c:ptCount val="3"/>
                  <c:pt idx="0">
                    <c:v>0.12279164949108244</c:v>
                  </c:pt>
                </c:numCache>
              </c:numRef>
            </c:plus>
            <c:minus>
              <c:numRef>
                <c:f>Ignore!$P$123:$P$125</c:f>
                <c:numCache>
                  <c:formatCode>General</c:formatCode>
                  <c:ptCount val="3"/>
                  <c:pt idx="0">
                    <c:v>0.12279164949108244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Ignore!$O$123:$O$125</c:f>
              <c:numCache>
                <c:formatCode>0.000</c:formatCode>
                <c:ptCount val="3"/>
                <c:pt idx="0">
                  <c:v>80.587093777126739</c:v>
                </c:pt>
              </c:numCache>
            </c:numRef>
          </c:xVal>
          <c:yVal>
            <c:numRef>
              <c:f>Ignore!$AL$123:$AL$125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26-BD4A-8B71-E68ADFF1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in val="80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 (ºC, N=3 experiments)</a:t>
                </a:r>
              </a:p>
            </c:rich>
          </c:tx>
          <c:layout>
            <c:manualLayout>
              <c:xMode val="edge"/>
              <c:yMode val="edge"/>
              <c:x val="0.38071360655247577"/>
              <c:y val="0.8878288796219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460295845191371"/>
          <c:h val="0.46798015433288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x18'!$BJ$4</c:f>
              <c:strCache>
                <c:ptCount val="1"/>
                <c:pt idx="0">
                  <c:v>MEP199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x18'!$BJ$235:$BJ$461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x18'!$BJ$5:$BJ$231</c:f>
              <c:numCache>
                <c:formatCode>General</c:formatCode>
                <c:ptCount val="227"/>
                <c:pt idx="0">
                  <c:v>50973.101330458798</c:v>
                </c:pt>
                <c:pt idx="1">
                  <c:v>67800.730618496003</c:v>
                </c:pt>
                <c:pt idx="2">
                  <c:v>82702.349101018903</c:v>
                </c:pt>
                <c:pt idx="3">
                  <c:v>94226.040815025495</c:v>
                </c:pt>
                <c:pt idx="4">
                  <c:v>101564.36143350801</c:v>
                </c:pt>
                <c:pt idx="5">
                  <c:v>104656.57067133801</c:v>
                </c:pt>
                <c:pt idx="6">
                  <c:v>104153.542455697</c:v>
                </c:pt>
                <c:pt idx="7">
                  <c:v>101187.448372188</c:v>
                </c:pt>
                <c:pt idx="8">
                  <c:v>97086.741726231397</c:v>
                </c:pt>
                <c:pt idx="9">
                  <c:v>93059.195230046898</c:v>
                </c:pt>
                <c:pt idx="10">
                  <c:v>89963.814394968096</c:v>
                </c:pt>
                <c:pt idx="11">
                  <c:v>88199.066984687001</c:v>
                </c:pt>
                <c:pt idx="12">
                  <c:v>87733.322953224502</c:v>
                </c:pt>
                <c:pt idx="13">
                  <c:v>88221.634620940502</c:v>
                </c:pt>
                <c:pt idx="14">
                  <c:v>89176.731669980494</c:v>
                </c:pt>
                <c:pt idx="15">
                  <c:v>90144.119284309301</c:v>
                </c:pt>
                <c:pt idx="16">
                  <c:v>90797.840545183601</c:v>
                </c:pt>
                <c:pt idx="17">
                  <c:v>90993.299440201896</c:v>
                </c:pt>
                <c:pt idx="18">
                  <c:v>90731.812808913703</c:v>
                </c:pt>
                <c:pt idx="19">
                  <c:v>90107.268530089801</c:v>
                </c:pt>
                <c:pt idx="20">
                  <c:v>89248.413834050007</c:v>
                </c:pt>
                <c:pt idx="21">
                  <c:v>88270.8501350765</c:v>
                </c:pt>
                <c:pt idx="22">
                  <c:v>87259.1307994331</c:v>
                </c:pt>
                <c:pt idx="23">
                  <c:v>86268.905974858193</c:v>
                </c:pt>
                <c:pt idx="24">
                  <c:v>85348.944019122893</c:v>
                </c:pt>
                <c:pt idx="25">
                  <c:v>84558.859070217601</c:v>
                </c:pt>
                <c:pt idx="26">
                  <c:v>83940.456123732001</c:v>
                </c:pt>
                <c:pt idx="27">
                  <c:v>83518.617848158407</c:v>
                </c:pt>
                <c:pt idx="28">
                  <c:v>83279.791294581504</c:v>
                </c:pt>
                <c:pt idx="29">
                  <c:v>83155.591019325904</c:v>
                </c:pt>
                <c:pt idx="30">
                  <c:v>83024.192084321607</c:v>
                </c:pt>
                <c:pt idx="31">
                  <c:v>82761.888742978306</c:v>
                </c:pt>
                <c:pt idx="32">
                  <c:v>82268.197418017706</c:v>
                </c:pt>
                <c:pt idx="33">
                  <c:v>81505.641368052704</c:v>
                </c:pt>
                <c:pt idx="34">
                  <c:v>80518.038467068895</c:v>
                </c:pt>
                <c:pt idx="35">
                  <c:v>79420.936807617007</c:v>
                </c:pt>
                <c:pt idx="36">
                  <c:v>78355.907451959094</c:v>
                </c:pt>
                <c:pt idx="37">
                  <c:v>77465.682177993105</c:v>
                </c:pt>
                <c:pt idx="38">
                  <c:v>76844.577215024794</c:v>
                </c:pt>
                <c:pt idx="39">
                  <c:v>76485.428235486004</c:v>
                </c:pt>
                <c:pt idx="40">
                  <c:v>76308.586559001298</c:v>
                </c:pt>
                <c:pt idx="41">
                  <c:v>76179.724937285602</c:v>
                </c:pt>
                <c:pt idx="42">
                  <c:v>75953.988165853705</c:v>
                </c:pt>
                <c:pt idx="43">
                  <c:v>75548.247912438004</c:v>
                </c:pt>
                <c:pt idx="44">
                  <c:v>74937.067624282106</c:v>
                </c:pt>
                <c:pt idx="45">
                  <c:v>74208.523101515297</c:v>
                </c:pt>
                <c:pt idx="46">
                  <c:v>73490.820793287596</c:v>
                </c:pt>
                <c:pt idx="47">
                  <c:v>72928.727263363704</c:v>
                </c:pt>
                <c:pt idx="48">
                  <c:v>72646.434719078898</c:v>
                </c:pt>
                <c:pt idx="49">
                  <c:v>72672.909936673503</c:v>
                </c:pt>
                <c:pt idx="50">
                  <c:v>72947.8300230061</c:v>
                </c:pt>
                <c:pt idx="51">
                  <c:v>73346.210269290503</c:v>
                </c:pt>
                <c:pt idx="52">
                  <c:v>73708.728666872805</c:v>
                </c:pt>
                <c:pt idx="53">
                  <c:v>73874.963071022401</c:v>
                </c:pt>
                <c:pt idx="54">
                  <c:v>73768.043066782906</c:v>
                </c:pt>
                <c:pt idx="55">
                  <c:v>73367.335181057599</c:v>
                </c:pt>
                <c:pt idx="56">
                  <c:v>72745.369936115996</c:v>
                </c:pt>
                <c:pt idx="57">
                  <c:v>72012.075214506796</c:v>
                </c:pt>
                <c:pt idx="58">
                  <c:v>71291.660906238001</c:v>
                </c:pt>
                <c:pt idx="59">
                  <c:v>70668.8183801501</c:v>
                </c:pt>
                <c:pt idx="60">
                  <c:v>70183.603745685905</c:v>
                </c:pt>
                <c:pt idx="61">
                  <c:v>69811.466789952596</c:v>
                </c:pt>
                <c:pt idx="62">
                  <c:v>69489.615050652195</c:v>
                </c:pt>
                <c:pt idx="63">
                  <c:v>69140.101157297206</c:v>
                </c:pt>
                <c:pt idx="64">
                  <c:v>68713.048260670796</c:v>
                </c:pt>
                <c:pt idx="65">
                  <c:v>68192.004612096993</c:v>
                </c:pt>
                <c:pt idx="66">
                  <c:v>67629.253689704507</c:v>
                </c:pt>
                <c:pt idx="67">
                  <c:v>67102.552115608996</c:v>
                </c:pt>
                <c:pt idx="68">
                  <c:v>66701.581458257104</c:v>
                </c:pt>
                <c:pt idx="69">
                  <c:v>66518.091056374498</c:v>
                </c:pt>
                <c:pt idx="70">
                  <c:v>66580.365732970793</c:v>
                </c:pt>
                <c:pt idx="71">
                  <c:v>66904.957936090403</c:v>
                </c:pt>
                <c:pt idx="72">
                  <c:v>67449.862683427797</c:v>
                </c:pt>
                <c:pt idx="73">
                  <c:v>68145.393375491505</c:v>
                </c:pt>
                <c:pt idx="74">
                  <c:v>68923.280031892296</c:v>
                </c:pt>
                <c:pt idx="75">
                  <c:v>69719.794854070104</c:v>
                </c:pt>
                <c:pt idx="76">
                  <c:v>70505.315598499306</c:v>
                </c:pt>
                <c:pt idx="77">
                  <c:v>71259.652267283105</c:v>
                </c:pt>
                <c:pt idx="78">
                  <c:v>71995.784252932295</c:v>
                </c:pt>
                <c:pt idx="79">
                  <c:v>72742.3373475267</c:v>
                </c:pt>
                <c:pt idx="80">
                  <c:v>73524.991885674899</c:v>
                </c:pt>
                <c:pt idx="81">
                  <c:v>74359.015446138001</c:v>
                </c:pt>
                <c:pt idx="82">
                  <c:v>75254.411810884805</c:v>
                </c:pt>
                <c:pt idx="83">
                  <c:v>76205.614304261995</c:v>
                </c:pt>
                <c:pt idx="84">
                  <c:v>77203.121952159097</c:v>
                </c:pt>
                <c:pt idx="85">
                  <c:v>78239.173438208105</c:v>
                </c:pt>
                <c:pt idx="86">
                  <c:v>79308.548058209606</c:v>
                </c:pt>
                <c:pt idx="87">
                  <c:v>80409.734914107394</c:v>
                </c:pt>
                <c:pt idx="88">
                  <c:v>81564.985117191201</c:v>
                </c:pt>
                <c:pt idx="89">
                  <c:v>82796.078794356697</c:v>
                </c:pt>
                <c:pt idx="90">
                  <c:v>84121.202395058499</c:v>
                </c:pt>
                <c:pt idx="91">
                  <c:v>85585.879292573096</c:v>
                </c:pt>
                <c:pt idx="92">
                  <c:v>87231.321347854697</c:v>
                </c:pt>
                <c:pt idx="93">
                  <c:v>89103.641487648594</c:v>
                </c:pt>
                <c:pt idx="94">
                  <c:v>91240.6789048629</c:v>
                </c:pt>
                <c:pt idx="95">
                  <c:v>93679.546821999102</c:v>
                </c:pt>
                <c:pt idx="96">
                  <c:v>96408.653269083297</c:v>
                </c:pt>
                <c:pt idx="97">
                  <c:v>99405.517837348598</c:v>
                </c:pt>
                <c:pt idx="98">
                  <c:v>102589.693252796</c:v>
                </c:pt>
                <c:pt idx="99">
                  <c:v>105835.66988843599</c:v>
                </c:pt>
                <c:pt idx="100">
                  <c:v>109030.35458132401</c:v>
                </c:pt>
                <c:pt idx="101">
                  <c:v>112064.129904735</c:v>
                </c:pt>
                <c:pt idx="102">
                  <c:v>114902.188770885</c:v>
                </c:pt>
                <c:pt idx="103">
                  <c:v>117610.958476257</c:v>
                </c:pt>
                <c:pt idx="104">
                  <c:v>120354.535976935</c:v>
                </c:pt>
                <c:pt idx="105">
                  <c:v>123404.970125794</c:v>
                </c:pt>
                <c:pt idx="106">
                  <c:v>127111.33848493399</c:v>
                </c:pt>
                <c:pt idx="107">
                  <c:v>131817.71440922801</c:v>
                </c:pt>
                <c:pt idx="108">
                  <c:v>137831.89133020799</c:v>
                </c:pt>
                <c:pt idx="109">
                  <c:v>145349.410840091</c:v>
                </c:pt>
                <c:pt idx="110">
                  <c:v>154441.21474339801</c:v>
                </c:pt>
                <c:pt idx="111">
                  <c:v>165034.99177281</c:v>
                </c:pt>
                <c:pt idx="112">
                  <c:v>176932.32773265001</c:v>
                </c:pt>
                <c:pt idx="113">
                  <c:v>189836.122231524</c:v>
                </c:pt>
                <c:pt idx="114">
                  <c:v>203375.883979954</c:v>
                </c:pt>
                <c:pt idx="115">
                  <c:v>217115.652743463</c:v>
                </c:pt>
                <c:pt idx="116">
                  <c:v>230546.99535665</c:v>
                </c:pt>
                <c:pt idx="117">
                  <c:v>243065.63236765901</c:v>
                </c:pt>
                <c:pt idx="118">
                  <c:v>253971.71344611299</c:v>
                </c:pt>
                <c:pt idx="119">
                  <c:v>262479.22993073199</c:v>
                </c:pt>
                <c:pt idx="120">
                  <c:v>267774.936757027</c:v>
                </c:pt>
                <c:pt idx="121">
                  <c:v>269100.21484927199</c:v>
                </c:pt>
                <c:pt idx="122">
                  <c:v>265865.02942252101</c:v>
                </c:pt>
                <c:pt idx="123">
                  <c:v>257785.241300964</c:v>
                </c:pt>
                <c:pt idx="124">
                  <c:v>244936.25440533101</c:v>
                </c:pt>
                <c:pt idx="125">
                  <c:v>227835.01837354599</c:v>
                </c:pt>
                <c:pt idx="126">
                  <c:v>207382.180275322</c:v>
                </c:pt>
                <c:pt idx="127">
                  <c:v>184769.242024351</c:v>
                </c:pt>
                <c:pt idx="128">
                  <c:v>161340.422328752</c:v>
                </c:pt>
                <c:pt idx="129">
                  <c:v>138412.45338823099</c:v>
                </c:pt>
                <c:pt idx="130">
                  <c:v>117120.870428508</c:v>
                </c:pt>
                <c:pt idx="131">
                  <c:v>98280.667578619905</c:v>
                </c:pt>
                <c:pt idx="132">
                  <c:v>82330.890850070296</c:v>
                </c:pt>
                <c:pt idx="133">
                  <c:v>69329.699801978204</c:v>
                </c:pt>
                <c:pt idx="134">
                  <c:v>59023.897223345099</c:v>
                </c:pt>
                <c:pt idx="135">
                  <c:v>50931.518879841999</c:v>
                </c:pt>
                <c:pt idx="136">
                  <c:v>44493.530827278002</c:v>
                </c:pt>
                <c:pt idx="137">
                  <c:v>39152.278186092699</c:v>
                </c:pt>
                <c:pt idx="138">
                  <c:v>34466.546961128603</c:v>
                </c:pt>
                <c:pt idx="139">
                  <c:v>30148.0552216592</c:v>
                </c:pt>
                <c:pt idx="140">
                  <c:v>26074.384722408198</c:v>
                </c:pt>
                <c:pt idx="141">
                  <c:v>22248.973649999702</c:v>
                </c:pt>
                <c:pt idx="142">
                  <c:v>18774.083441883398</c:v>
                </c:pt>
                <c:pt idx="143">
                  <c:v>15772.5966694201</c:v>
                </c:pt>
                <c:pt idx="144">
                  <c:v>13329.4352171276</c:v>
                </c:pt>
                <c:pt idx="145">
                  <c:v>11483.262512548001</c:v>
                </c:pt>
                <c:pt idx="146">
                  <c:v>10191.0175894146</c:v>
                </c:pt>
                <c:pt idx="147">
                  <c:v>9357.0583158706595</c:v>
                </c:pt>
                <c:pt idx="148">
                  <c:v>8844.2621584004701</c:v>
                </c:pt>
                <c:pt idx="149">
                  <c:v>8517.1842362410407</c:v>
                </c:pt>
                <c:pt idx="150">
                  <c:v>8261.2924716883299</c:v>
                </c:pt>
                <c:pt idx="151">
                  <c:v>8018.3632883420096</c:v>
                </c:pt>
                <c:pt idx="152">
                  <c:v>7781.99169427364</c:v>
                </c:pt>
                <c:pt idx="153">
                  <c:v>7565.3929918768499</c:v>
                </c:pt>
                <c:pt idx="154">
                  <c:v>7423.7553567283303</c:v>
                </c:pt>
                <c:pt idx="155">
                  <c:v>7388.8550428461403</c:v>
                </c:pt>
                <c:pt idx="156">
                  <c:v>7457.5840938231904</c:v>
                </c:pt>
                <c:pt idx="157">
                  <c:v>7599.3989755468701</c:v>
                </c:pt>
                <c:pt idx="158">
                  <c:v>7731.6232831362604</c:v>
                </c:pt>
                <c:pt idx="159">
                  <c:v>7764.5853737853004</c:v>
                </c:pt>
                <c:pt idx="160">
                  <c:v>7621.2950595561997</c:v>
                </c:pt>
                <c:pt idx="161">
                  <c:v>7270.8584980681098</c:v>
                </c:pt>
                <c:pt idx="162">
                  <c:v>6744.6621391584004</c:v>
                </c:pt>
                <c:pt idx="163">
                  <c:v>6147.9981636549501</c:v>
                </c:pt>
                <c:pt idx="164">
                  <c:v>5645.5262989887597</c:v>
                </c:pt>
                <c:pt idx="165">
                  <c:v>5398.9199280003904</c:v>
                </c:pt>
                <c:pt idx="166">
                  <c:v>5541.7590745134903</c:v>
                </c:pt>
                <c:pt idx="167">
                  <c:v>6121.5657410272697</c:v>
                </c:pt>
                <c:pt idx="168">
                  <c:v>7084.2760128688797</c:v>
                </c:pt>
                <c:pt idx="169">
                  <c:v>8270.1765582762291</c:v>
                </c:pt>
                <c:pt idx="170">
                  <c:v>9458.3967585210994</c:v>
                </c:pt>
                <c:pt idx="171">
                  <c:v>10414.0806660574</c:v>
                </c:pt>
                <c:pt idx="172">
                  <c:v>10946.657388338301</c:v>
                </c:pt>
                <c:pt idx="173">
                  <c:v>10969.5276115365</c:v>
                </c:pt>
                <c:pt idx="174">
                  <c:v>10505.769756021</c:v>
                </c:pt>
                <c:pt idx="175">
                  <c:v>9690.6240462097703</c:v>
                </c:pt>
                <c:pt idx="176">
                  <c:v>8719.9940155312597</c:v>
                </c:pt>
                <c:pt idx="177">
                  <c:v>7803.9318506318696</c:v>
                </c:pt>
                <c:pt idx="178">
                  <c:v>7114.0332425835604</c:v>
                </c:pt>
                <c:pt idx="179">
                  <c:v>6746.7163736052398</c:v>
                </c:pt>
                <c:pt idx="180">
                  <c:v>6721.7438933454296</c:v>
                </c:pt>
                <c:pt idx="181">
                  <c:v>6990.9995196985701</c:v>
                </c:pt>
                <c:pt idx="182">
                  <c:v>7468.0668682008099</c:v>
                </c:pt>
                <c:pt idx="183">
                  <c:v>8065.0597561873101</c:v>
                </c:pt>
                <c:pt idx="184">
                  <c:v>8706.8848497557792</c:v>
                </c:pt>
                <c:pt idx="185">
                  <c:v>9351.8795252668806</c:v>
                </c:pt>
                <c:pt idx="186">
                  <c:v>9971.7348240133706</c:v>
                </c:pt>
                <c:pt idx="187">
                  <c:v>10551.1193536265</c:v>
                </c:pt>
                <c:pt idx="188">
                  <c:v>11064.388334401299</c:v>
                </c:pt>
                <c:pt idx="189">
                  <c:v>11478.736421572799</c:v>
                </c:pt>
                <c:pt idx="190">
                  <c:v>11742.549069180201</c:v>
                </c:pt>
                <c:pt idx="191">
                  <c:v>11803.533733466</c:v>
                </c:pt>
                <c:pt idx="192">
                  <c:v>11624.7051712012</c:v>
                </c:pt>
                <c:pt idx="193">
                  <c:v>11197.2904027243</c:v>
                </c:pt>
                <c:pt idx="194">
                  <c:v>10553.305596202201</c:v>
                </c:pt>
                <c:pt idx="195">
                  <c:v>9762.6060496767495</c:v>
                </c:pt>
                <c:pt idx="196">
                  <c:v>8926.70092391246</c:v>
                </c:pt>
                <c:pt idx="197">
                  <c:v>8155.9377906932305</c:v>
                </c:pt>
                <c:pt idx="198">
                  <c:v>7544.8292751374502</c:v>
                </c:pt>
                <c:pt idx="199">
                  <c:v>7148.5109314909296</c:v>
                </c:pt>
                <c:pt idx="200">
                  <c:v>6967.5593657197996</c:v>
                </c:pt>
                <c:pt idx="201">
                  <c:v>6944.0029903459699</c:v>
                </c:pt>
                <c:pt idx="202">
                  <c:v>6972.7322893031696</c:v>
                </c:pt>
                <c:pt idx="203">
                  <c:v>6930.6903299383102</c:v>
                </c:pt>
                <c:pt idx="204">
                  <c:v>6715.7819014971901</c:v>
                </c:pt>
                <c:pt idx="205">
                  <c:v>6283.2083896691502</c:v>
                </c:pt>
                <c:pt idx="206">
                  <c:v>5668.85643100579</c:v>
                </c:pt>
                <c:pt idx="207">
                  <c:v>4986.5542549244401</c:v>
                </c:pt>
                <c:pt idx="208">
                  <c:v>4407.4611464899599</c:v>
                </c:pt>
                <c:pt idx="209">
                  <c:v>4104.62273900529</c:v>
                </c:pt>
                <c:pt idx="210">
                  <c:v>4203.1298631465497</c:v>
                </c:pt>
                <c:pt idx="211">
                  <c:v>4737.3698812271004</c:v>
                </c:pt>
                <c:pt idx="212">
                  <c:v>5626.1682265812296</c:v>
                </c:pt>
                <c:pt idx="213">
                  <c:v>6690.4237658576703</c:v>
                </c:pt>
                <c:pt idx="214">
                  <c:v>7697.2129836788099</c:v>
                </c:pt>
                <c:pt idx="215">
                  <c:v>8425.2504428478605</c:v>
                </c:pt>
                <c:pt idx="216">
                  <c:v>8721.9862222766005</c:v>
                </c:pt>
                <c:pt idx="217">
                  <c:v>8546.5751021733704</c:v>
                </c:pt>
                <c:pt idx="218">
                  <c:v>7978.8100033661103</c:v>
                </c:pt>
                <c:pt idx="219">
                  <c:v>7171.02913963835</c:v>
                </c:pt>
                <c:pt idx="220">
                  <c:v>6309.3975958567398</c:v>
                </c:pt>
                <c:pt idx="221">
                  <c:v>5546.8650538650299</c:v>
                </c:pt>
                <c:pt idx="222">
                  <c:v>4964.5937940629001</c:v>
                </c:pt>
                <c:pt idx="223">
                  <c:v>4551.9805468633103</c:v>
                </c:pt>
                <c:pt idx="224">
                  <c:v>4228.6053925483602</c:v>
                </c:pt>
                <c:pt idx="225">
                  <c:v>3882.5921583118202</c:v>
                </c:pt>
                <c:pt idx="226">
                  <c:v>3419.8484947054699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E-ED45-B4D1-D15E34380D59}"/>
            </c:ext>
          </c:extLst>
        </c:ser>
        <c:ser>
          <c:idx val="0"/>
          <c:order val="1"/>
          <c:tx>
            <c:strRef>
              <c:f>'Scaled TXR x18'!$BK$4</c:f>
              <c:strCache>
                <c:ptCount val="1"/>
                <c:pt idx="0">
                  <c:v>MEP199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x18'!$BK$235:$BK$461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x18'!$BK$5:$BK$231</c:f>
              <c:numCache>
                <c:formatCode>General</c:formatCode>
                <c:ptCount val="227"/>
                <c:pt idx="0">
                  <c:v>3524.1117610044962</c:v>
                </c:pt>
                <c:pt idx="1">
                  <c:v>5074.2452708650262</c:v>
                </c:pt>
                <c:pt idx="2">
                  <c:v>7036.2645640260307</c:v>
                </c:pt>
                <c:pt idx="3">
                  <c:v>9576.1657533341877</c:v>
                </c:pt>
                <c:pt idx="4">
                  <c:v>12892.250623969891</c:v>
                </c:pt>
                <c:pt idx="5">
                  <c:v>17264.431442504971</c:v>
                </c:pt>
                <c:pt idx="6">
                  <c:v>22867.287314519341</c:v>
                </c:pt>
                <c:pt idx="7">
                  <c:v>29708.543411753039</c:v>
                </c:pt>
                <c:pt idx="8">
                  <c:v>37575.914754950281</c:v>
                </c:pt>
                <c:pt idx="9">
                  <c:v>45945.960382975856</c:v>
                </c:pt>
                <c:pt idx="10">
                  <c:v>54037.768291437598</c:v>
                </c:pt>
                <c:pt idx="11">
                  <c:v>60920.71889937282</c:v>
                </c:pt>
                <c:pt idx="12">
                  <c:v>65745.294883334456</c:v>
                </c:pt>
                <c:pt idx="13">
                  <c:v>67936.634836426805</c:v>
                </c:pt>
                <c:pt idx="14">
                  <c:v>67337.872959960892</c:v>
                </c:pt>
                <c:pt idx="15">
                  <c:v>64269.621318024358</c:v>
                </c:pt>
                <c:pt idx="16">
                  <c:v>59459.098491142926</c:v>
                </c:pt>
                <c:pt idx="17">
                  <c:v>53863.61796439848</c:v>
                </c:pt>
                <c:pt idx="18">
                  <c:v>48411.796254213055</c:v>
                </c:pt>
                <c:pt idx="19">
                  <c:v>43773.613985174576</c:v>
                </c:pt>
                <c:pt idx="20">
                  <c:v>40275.39183521166</c:v>
                </c:pt>
                <c:pt idx="21">
                  <c:v>37859.524983401039</c:v>
                </c:pt>
                <c:pt idx="22">
                  <c:v>36287.218943299442</c:v>
                </c:pt>
                <c:pt idx="23">
                  <c:v>35277.829433827021</c:v>
                </c:pt>
                <c:pt idx="24">
                  <c:v>34753.80361068288</c:v>
                </c:pt>
                <c:pt idx="25">
                  <c:v>34903.01399121774</c:v>
                </c:pt>
                <c:pt idx="26">
                  <c:v>36151.39218200904</c:v>
                </c:pt>
                <c:pt idx="27">
                  <c:v>38986.419435400436</c:v>
                </c:pt>
                <c:pt idx="28">
                  <c:v>43713.907066968124</c:v>
                </c:pt>
                <c:pt idx="29">
                  <c:v>50244.148084561202</c:v>
                </c:pt>
                <c:pt idx="30">
                  <c:v>57986.804497110301</c:v>
                </c:pt>
                <c:pt idx="31">
                  <c:v>65919.38579790786</c:v>
                </c:pt>
                <c:pt idx="32">
                  <c:v>72740.810440670408</c:v>
                </c:pt>
                <c:pt idx="33">
                  <c:v>77252.119190789934</c:v>
                </c:pt>
                <c:pt idx="34">
                  <c:v>78621.83255552419</c:v>
                </c:pt>
                <c:pt idx="35">
                  <c:v>76659.017742624434</c:v>
                </c:pt>
                <c:pt idx="36">
                  <c:v>71847.8557053408</c:v>
                </c:pt>
                <c:pt idx="37">
                  <c:v>65234.346826949099</c:v>
                </c:pt>
                <c:pt idx="38">
                  <c:v>58146.296301074697</c:v>
                </c:pt>
                <c:pt idx="39">
                  <c:v>51865.998231403079</c:v>
                </c:pt>
                <c:pt idx="40">
                  <c:v>47286.584011208703</c:v>
                </c:pt>
                <c:pt idx="41">
                  <c:v>44696.69768606274</c:v>
                </c:pt>
                <c:pt idx="42">
                  <c:v>43785.628231540497</c:v>
                </c:pt>
                <c:pt idx="43">
                  <c:v>43728.737626427937</c:v>
                </c:pt>
                <c:pt idx="44">
                  <c:v>43453.579701811504</c:v>
                </c:pt>
                <c:pt idx="45">
                  <c:v>41995.281663060479</c:v>
                </c:pt>
                <c:pt idx="46">
                  <c:v>38812.84488187902</c:v>
                </c:pt>
                <c:pt idx="47">
                  <c:v>33909.354701784541</c:v>
                </c:pt>
                <c:pt idx="48">
                  <c:v>27890.552454125758</c:v>
                </c:pt>
                <c:pt idx="49">
                  <c:v>21770.724433985099</c:v>
                </c:pt>
                <c:pt idx="50">
                  <c:v>16778.129124252708</c:v>
                </c:pt>
                <c:pt idx="51">
                  <c:v>13981.038134636448</c:v>
                </c:pt>
                <c:pt idx="52">
                  <c:v>13975.235886968207</c:v>
                </c:pt>
                <c:pt idx="53">
                  <c:v>16718.590650926519</c:v>
                </c:pt>
                <c:pt idx="54">
                  <c:v>21496.522926043621</c:v>
                </c:pt>
                <c:pt idx="55">
                  <c:v>27078.658802413378</c:v>
                </c:pt>
                <c:pt idx="56">
                  <c:v>32033.605390658282</c:v>
                </c:pt>
                <c:pt idx="57">
                  <c:v>35140.007395845001</c:v>
                </c:pt>
                <c:pt idx="58">
                  <c:v>35683.08873810606</c:v>
                </c:pt>
                <c:pt idx="59">
                  <c:v>33787.345203678778</c:v>
                </c:pt>
                <c:pt idx="60">
                  <c:v>30311.730548852582</c:v>
                </c:pt>
                <c:pt idx="61">
                  <c:v>26683.016693980499</c:v>
                </c:pt>
                <c:pt idx="62">
                  <c:v>24563.538289087563</c:v>
                </c:pt>
                <c:pt idx="63">
                  <c:v>25321.031515708921</c:v>
                </c:pt>
                <c:pt idx="64">
                  <c:v>29657.074607578979</c:v>
                </c:pt>
                <c:pt idx="65">
                  <c:v>37353.83975349048</c:v>
                </c:pt>
                <c:pt idx="66">
                  <c:v>47267.555167103761</c:v>
                </c:pt>
                <c:pt idx="67">
                  <c:v>57637.091152334877</c:v>
                </c:pt>
                <c:pt idx="68">
                  <c:v>66516.056227655456</c:v>
                </c:pt>
                <c:pt idx="69">
                  <c:v>72207.184098085389</c:v>
                </c:pt>
                <c:pt idx="70">
                  <c:v>73772.318678418174</c:v>
                </c:pt>
                <c:pt idx="71">
                  <c:v>71246.146124025181</c:v>
                </c:pt>
                <c:pt idx="72">
                  <c:v>65607.07026146994</c:v>
                </c:pt>
                <c:pt idx="73">
                  <c:v>58444.777577699999</c:v>
                </c:pt>
                <c:pt idx="74">
                  <c:v>51579.145060147079</c:v>
                </c:pt>
                <c:pt idx="75">
                  <c:v>46466.279602317365</c:v>
                </c:pt>
                <c:pt idx="76">
                  <c:v>43926.930316809179</c:v>
                </c:pt>
                <c:pt idx="77">
                  <c:v>43902.94686376032</c:v>
                </c:pt>
                <c:pt idx="78">
                  <c:v>45533.111264247062</c:v>
                </c:pt>
                <c:pt idx="79">
                  <c:v>47501.02046481768</c:v>
                </c:pt>
                <c:pt idx="80">
                  <c:v>48481.045588529458</c:v>
                </c:pt>
                <c:pt idx="81">
                  <c:v>47503.270925673118</c:v>
                </c:pt>
                <c:pt idx="82">
                  <c:v>44290.649016199262</c:v>
                </c:pt>
                <c:pt idx="83">
                  <c:v>39270.339184975914</c:v>
                </c:pt>
                <c:pt idx="84">
                  <c:v>33495.619572817923</c:v>
                </c:pt>
                <c:pt idx="85">
                  <c:v>28285.53822802494</c:v>
                </c:pt>
                <c:pt idx="86">
                  <c:v>24782.60798045784</c:v>
                </c:pt>
                <c:pt idx="87">
                  <c:v>23768.290619372343</c:v>
                </c:pt>
                <c:pt idx="88">
                  <c:v>25335.977550601863</c:v>
                </c:pt>
                <c:pt idx="89">
                  <c:v>29043.660654505438</c:v>
                </c:pt>
                <c:pt idx="90">
                  <c:v>33972.7290222663</c:v>
                </c:pt>
                <c:pt idx="91">
                  <c:v>39014.699028928197</c:v>
                </c:pt>
                <c:pt idx="92">
                  <c:v>43154.696308920116</c:v>
                </c:pt>
                <c:pt idx="93">
                  <c:v>45751.416979165202</c:v>
                </c:pt>
                <c:pt idx="94">
                  <c:v>46496.985276922205</c:v>
                </c:pt>
                <c:pt idx="95">
                  <c:v>45567.340752465716</c:v>
                </c:pt>
                <c:pt idx="96">
                  <c:v>43445.601950848919</c:v>
                </c:pt>
                <c:pt idx="97">
                  <c:v>40827.543988893121</c:v>
                </c:pt>
                <c:pt idx="98">
                  <c:v>38416.224782683981</c:v>
                </c:pt>
                <c:pt idx="99">
                  <c:v>36797.64225358644</c:v>
                </c:pt>
                <c:pt idx="100">
                  <c:v>36466.932901516382</c:v>
                </c:pt>
                <c:pt idx="101">
                  <c:v>37679.776723005838</c:v>
                </c:pt>
                <c:pt idx="102">
                  <c:v>40481.539937683381</c:v>
                </c:pt>
                <c:pt idx="103">
                  <c:v>44683.942102222682</c:v>
                </c:pt>
                <c:pt idx="104">
                  <c:v>49983.5599306074</c:v>
                </c:pt>
                <c:pt idx="105">
                  <c:v>55975.205774474998</c:v>
                </c:pt>
                <c:pt idx="106">
                  <c:v>62203.40740655244</c:v>
                </c:pt>
                <c:pt idx="107">
                  <c:v>68267.551294164427</c:v>
                </c:pt>
                <c:pt idx="108">
                  <c:v>73944.272575929601</c:v>
                </c:pt>
                <c:pt idx="109">
                  <c:v>79216.374381543355</c:v>
                </c:pt>
                <c:pt idx="110">
                  <c:v>84227.812497797757</c:v>
                </c:pt>
                <c:pt idx="111">
                  <c:v>89297.075594164853</c:v>
                </c:pt>
                <c:pt idx="112">
                  <c:v>94776.030209967837</c:v>
                </c:pt>
                <c:pt idx="113">
                  <c:v>100957.08256854786</c:v>
                </c:pt>
                <c:pt idx="114">
                  <c:v>107927.54525883889</c:v>
                </c:pt>
                <c:pt idx="115">
                  <c:v>115530.75910588211</c:v>
                </c:pt>
                <c:pt idx="116">
                  <c:v>123378.42686159213</c:v>
                </c:pt>
                <c:pt idx="117">
                  <c:v>130954.36750177824</c:v>
                </c:pt>
                <c:pt idx="118">
                  <c:v>137711.26683968652</c:v>
                </c:pt>
                <c:pt idx="119">
                  <c:v>143247.84209749621</c:v>
                </c:pt>
                <c:pt idx="120">
                  <c:v>147376.80736047396</c:v>
                </c:pt>
                <c:pt idx="121">
                  <c:v>150236.2794508893</c:v>
                </c:pt>
                <c:pt idx="122">
                  <c:v>152282.82150208746</c:v>
                </c:pt>
                <c:pt idx="123">
                  <c:v>154130.86350204499</c:v>
                </c:pt>
                <c:pt idx="124">
                  <c:v>156542.33904412627</c:v>
                </c:pt>
                <c:pt idx="125">
                  <c:v>160243.62104223773</c:v>
                </c:pt>
                <c:pt idx="126">
                  <c:v>165826.90423588877</c:v>
                </c:pt>
                <c:pt idx="127">
                  <c:v>173596.02454485002</c:v>
                </c:pt>
                <c:pt idx="128">
                  <c:v>183508.46290205998</c:v>
                </c:pt>
                <c:pt idx="129">
                  <c:v>195079.86588011042</c:v>
                </c:pt>
                <c:pt idx="130">
                  <c:v>207410.7789792126</c:v>
                </c:pt>
                <c:pt idx="131">
                  <c:v>219184.63753335661</c:v>
                </c:pt>
                <c:pt idx="132">
                  <c:v>228772.09109306161</c:v>
                </c:pt>
                <c:pt idx="133">
                  <c:v>234442.77851979359</c:v>
                </c:pt>
                <c:pt idx="134">
                  <c:v>234656.066496204</c:v>
                </c:pt>
                <c:pt idx="135">
                  <c:v>228287.81683713061</c:v>
                </c:pt>
                <c:pt idx="136">
                  <c:v>215016.46296130441</c:v>
                </c:pt>
                <c:pt idx="137">
                  <c:v>195386.26872680819</c:v>
                </c:pt>
                <c:pt idx="138">
                  <c:v>170935.50715694134</c:v>
                </c:pt>
                <c:pt idx="139">
                  <c:v>143893.27550418282</c:v>
                </c:pt>
                <c:pt idx="140">
                  <c:v>116843.60235710033</c:v>
                </c:pt>
                <c:pt idx="141">
                  <c:v>92305.142351049784</c:v>
                </c:pt>
                <c:pt idx="142">
                  <c:v>72163.14873495193</c:v>
                </c:pt>
                <c:pt idx="143">
                  <c:v>57442.631239361879</c:v>
                </c:pt>
                <c:pt idx="144">
                  <c:v>48093.093159702657</c:v>
                </c:pt>
                <c:pt idx="145">
                  <c:v>43144.100028918547</c:v>
                </c:pt>
                <c:pt idx="146">
                  <c:v>41020.65494026884</c:v>
                </c:pt>
                <c:pt idx="147">
                  <c:v>40095.020345002558</c:v>
                </c:pt>
                <c:pt idx="148">
                  <c:v>38950.013965831742</c:v>
                </c:pt>
                <c:pt idx="149">
                  <c:v>36863.285909032078</c:v>
                </c:pt>
                <c:pt idx="150">
                  <c:v>33828.427357910281</c:v>
                </c:pt>
                <c:pt idx="151">
                  <c:v>30498.147506772537</c:v>
                </c:pt>
                <c:pt idx="152">
                  <c:v>27860.404956916678</c:v>
                </c:pt>
                <c:pt idx="153">
                  <c:v>26847.437689142462</c:v>
                </c:pt>
                <c:pt idx="154">
                  <c:v>28054.801806112799</c:v>
                </c:pt>
                <c:pt idx="155">
                  <c:v>31459.660869690179</c:v>
                </c:pt>
                <c:pt idx="156">
                  <c:v>36423.957794530863</c:v>
                </c:pt>
                <c:pt idx="157">
                  <c:v>41834.846150794976</c:v>
                </c:pt>
                <c:pt idx="158">
                  <c:v>46421.087827114803</c:v>
                </c:pt>
                <c:pt idx="159">
                  <c:v>49110.049870702918</c:v>
                </c:pt>
                <c:pt idx="160">
                  <c:v>49264.981134321242</c:v>
                </c:pt>
                <c:pt idx="161">
                  <c:v>46857.264050009879</c:v>
                </c:pt>
                <c:pt idx="162">
                  <c:v>42505.088319694798</c:v>
                </c:pt>
                <c:pt idx="163">
                  <c:v>37323.704393674561</c:v>
                </c:pt>
                <c:pt idx="164">
                  <c:v>32572.649692999439</c:v>
                </c:pt>
                <c:pt idx="165">
                  <c:v>29432.629261505343</c:v>
                </c:pt>
                <c:pt idx="166">
                  <c:v>28697.635074409922</c:v>
                </c:pt>
                <c:pt idx="167">
                  <c:v>30570.637793516998</c:v>
                </c:pt>
                <c:pt idx="168">
                  <c:v>34605.368417151898</c:v>
                </c:pt>
                <c:pt idx="169">
                  <c:v>39863.827215020698</c:v>
                </c:pt>
                <c:pt idx="170">
                  <c:v>45087.604512957179</c:v>
                </c:pt>
                <c:pt idx="171">
                  <c:v>49061.302556767201</c:v>
                </c:pt>
                <c:pt idx="172">
                  <c:v>50897.168066063699</c:v>
                </c:pt>
                <c:pt idx="173">
                  <c:v>50254.314812923854</c:v>
                </c:pt>
                <c:pt idx="174">
                  <c:v>47401.223857768979</c:v>
                </c:pt>
                <c:pt idx="175">
                  <c:v>43194.519018332641</c:v>
                </c:pt>
                <c:pt idx="176">
                  <c:v>38780.453665528745</c:v>
                </c:pt>
                <c:pt idx="177">
                  <c:v>35295.432553197898</c:v>
                </c:pt>
                <c:pt idx="178">
                  <c:v>33567.222786785278</c:v>
                </c:pt>
                <c:pt idx="179">
                  <c:v>33874.717145801042</c:v>
                </c:pt>
                <c:pt idx="180">
                  <c:v>35883.291909563821</c:v>
                </c:pt>
                <c:pt idx="181">
                  <c:v>38787.710239096377</c:v>
                </c:pt>
                <c:pt idx="182">
                  <c:v>41547.693380475779</c:v>
                </c:pt>
                <c:pt idx="183">
                  <c:v>43226.811354773694</c:v>
                </c:pt>
                <c:pt idx="184">
                  <c:v>43306.915637325597</c:v>
                </c:pt>
                <c:pt idx="185">
                  <c:v>41808.279117198777</c:v>
                </c:pt>
                <c:pt idx="186">
                  <c:v>39286.1605143708</c:v>
                </c:pt>
                <c:pt idx="187">
                  <c:v>36613.76026217742</c:v>
                </c:pt>
                <c:pt idx="188">
                  <c:v>34726.44293373276</c:v>
                </c:pt>
                <c:pt idx="189">
                  <c:v>34281.494508573</c:v>
                </c:pt>
                <c:pt idx="190">
                  <c:v>35509.5749482803</c:v>
                </c:pt>
                <c:pt idx="191">
                  <c:v>38084.725120566422</c:v>
                </c:pt>
                <c:pt idx="192">
                  <c:v>41292.367081329059</c:v>
                </c:pt>
                <c:pt idx="193">
                  <c:v>44173.782369186658</c:v>
                </c:pt>
                <c:pt idx="194">
                  <c:v>45872.044961338979</c:v>
                </c:pt>
                <c:pt idx="195">
                  <c:v>45869.788588481817</c:v>
                </c:pt>
                <c:pt idx="196">
                  <c:v>44078.985865801267</c:v>
                </c:pt>
                <c:pt idx="197">
                  <c:v>40904.102353364273</c:v>
                </c:pt>
                <c:pt idx="198">
                  <c:v>37071.521536517816</c:v>
                </c:pt>
                <c:pt idx="199">
                  <c:v>33480.718094855882</c:v>
                </c:pt>
                <c:pt idx="200">
                  <c:v>30932.244505425959</c:v>
                </c:pt>
                <c:pt idx="201">
                  <c:v>29993.506356004022</c:v>
                </c:pt>
                <c:pt idx="202">
                  <c:v>30904.315213281119</c:v>
                </c:pt>
                <c:pt idx="203">
                  <c:v>33547.17816496404</c:v>
                </c:pt>
                <c:pt idx="204">
                  <c:v>37549.473436571396</c:v>
                </c:pt>
                <c:pt idx="205">
                  <c:v>42363.391228021261</c:v>
                </c:pt>
                <c:pt idx="206">
                  <c:v>47381.056767763919</c:v>
                </c:pt>
                <c:pt idx="207">
                  <c:v>52008.472291539954</c:v>
                </c:pt>
                <c:pt idx="208">
                  <c:v>55738.611817324563</c:v>
                </c:pt>
                <c:pt idx="209">
                  <c:v>58184.724383032859</c:v>
                </c:pt>
                <c:pt idx="210">
                  <c:v>59118.219510782394</c:v>
                </c:pt>
                <c:pt idx="211">
                  <c:v>58499.693363964238</c:v>
                </c:pt>
                <c:pt idx="212">
                  <c:v>56444.043084551464</c:v>
                </c:pt>
                <c:pt idx="213">
                  <c:v>53271.649073073597</c:v>
                </c:pt>
                <c:pt idx="214">
                  <c:v>49457.157752136955</c:v>
                </c:pt>
                <c:pt idx="215">
                  <c:v>45569.728897409877</c:v>
                </c:pt>
                <c:pt idx="216">
                  <c:v>42199.165477982518</c:v>
                </c:pt>
                <c:pt idx="217">
                  <c:v>39830.155086808081</c:v>
                </c:pt>
                <c:pt idx="218">
                  <c:v>38718.023472568078</c:v>
                </c:pt>
                <c:pt idx="219">
                  <c:v>38818.961336687404</c:v>
                </c:pt>
                <c:pt idx="220">
                  <c:v>39776.508792926463</c:v>
                </c:pt>
                <c:pt idx="221">
                  <c:v>40966.996135380483</c:v>
                </c:pt>
                <c:pt idx="222">
                  <c:v>41617.849137977522</c:v>
                </c:pt>
                <c:pt idx="223">
                  <c:v>41026.004854406463</c:v>
                </c:pt>
                <c:pt idx="224">
                  <c:v>38687.322887439659</c:v>
                </c:pt>
                <c:pt idx="225">
                  <c:v>34423.475714057698</c:v>
                </c:pt>
                <c:pt idx="226">
                  <c:v>28466.456522564338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E-ED45-B4D1-D15E3438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Ignore!$L$96:$L$98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Ignore!$R$96:$R$98</c:f>
                <c:numCache>
                  <c:formatCode>General</c:formatCode>
                  <c:ptCount val="3"/>
                  <c:pt idx="0">
                    <c:v>6.4404701755009577E-2</c:v>
                  </c:pt>
                </c:numCache>
              </c:numRef>
            </c:plus>
            <c:minus>
              <c:numRef>
                <c:f>Ignore!$R$96:$R$98</c:f>
                <c:numCache>
                  <c:formatCode>General</c:formatCode>
                  <c:ptCount val="3"/>
                  <c:pt idx="0">
                    <c:v>6.4404701755009577E-2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2600"/>
                </a:solidFill>
                <a:round/>
              </a:ln>
              <a:effectLst/>
            </c:spPr>
          </c:errBars>
          <c:xVal>
            <c:numRef>
              <c:f>Ignore!$Q$96:$Q$98</c:f>
              <c:numCache>
                <c:formatCode>0.000</c:formatCode>
                <c:ptCount val="3"/>
                <c:pt idx="0">
                  <c:v>-3.157967714489334E-15</c:v>
                </c:pt>
              </c:numCache>
            </c:numRef>
          </c:xVal>
          <c:yVal>
            <c:numRef>
              <c:f>Ignore!$AL$96:$AL$98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5-224C-A72F-5F82679F35AA}"/>
            </c:ext>
          </c:extLst>
        </c:ser>
        <c:ser>
          <c:idx val="1"/>
          <c:order val="1"/>
          <c:tx>
            <c:strRef>
              <c:f>Ignore!$L$99:$L$101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Ignore!$R$99:$R$101</c:f>
                <c:numCache>
                  <c:formatCode>General</c:formatCode>
                  <c:ptCount val="3"/>
                  <c:pt idx="0">
                    <c:v>0.11546794072095837</c:v>
                  </c:pt>
                </c:numCache>
              </c:numRef>
            </c:plus>
            <c:minus>
              <c:numRef>
                <c:f>Ignore!$R$99:$R$101</c:f>
                <c:numCache>
                  <c:formatCode>General</c:formatCode>
                  <c:ptCount val="3"/>
                  <c:pt idx="0">
                    <c:v>0.11546794072095837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Ignore!$Q$99:$Q$101</c:f>
              <c:numCache>
                <c:formatCode>0.000</c:formatCode>
                <c:ptCount val="3"/>
                <c:pt idx="0">
                  <c:v>-0.17452070448133997</c:v>
                </c:pt>
              </c:numCache>
            </c:numRef>
          </c:xVal>
          <c:yVal>
            <c:numRef>
              <c:f>Ignore!$AL$99:$AL$101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5-224C-A72F-5F82679F35AA}"/>
            </c:ext>
          </c:extLst>
        </c:ser>
        <c:ser>
          <c:idx val="2"/>
          <c:order val="2"/>
          <c:tx>
            <c:strRef>
              <c:f>Ignore!$L$102:$L$104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Ignore!$R$102:$R$104</c:f>
                <c:numCache>
                  <c:formatCode>General</c:formatCode>
                  <c:ptCount val="3"/>
                  <c:pt idx="0">
                    <c:v>1.7683525886774208E-2</c:v>
                  </c:pt>
                </c:numCache>
              </c:numRef>
            </c:plus>
            <c:minus>
              <c:numRef>
                <c:f>Ignore!$R$102:$R$104</c:f>
                <c:numCache>
                  <c:formatCode>General</c:formatCode>
                  <c:ptCount val="3"/>
                  <c:pt idx="0">
                    <c:v>1.7683525886774208E-2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Ignore!$Q$102:$Q$104</c:f>
              <c:numCache>
                <c:formatCode>0.000</c:formatCode>
                <c:ptCount val="3"/>
                <c:pt idx="0">
                  <c:v>-0.66231875949436081</c:v>
                </c:pt>
              </c:numCache>
            </c:numRef>
          </c:xVal>
          <c:yVal>
            <c:numRef>
              <c:f>Ignore!$AL$102:$AL$104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5-224C-A72F-5F82679F35AA}"/>
            </c:ext>
          </c:extLst>
        </c:ser>
        <c:ser>
          <c:idx val="3"/>
          <c:order val="3"/>
          <c:tx>
            <c:strRef>
              <c:f>Ignore!$L$105:$L$107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Ignore!$R$105:$R$107</c:f>
                <c:numCache>
                  <c:formatCode>General</c:formatCode>
                  <c:ptCount val="3"/>
                  <c:pt idx="0">
                    <c:v>7.2208319608693616E-2</c:v>
                  </c:pt>
                </c:numCache>
              </c:numRef>
            </c:plus>
            <c:minus>
              <c:numRef>
                <c:f>Ignore!$R$105:$R$107</c:f>
                <c:numCache>
                  <c:formatCode>General</c:formatCode>
                  <c:ptCount val="3"/>
                  <c:pt idx="0">
                    <c:v>7.2208319608693616E-2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Ignore!$Q$105:$Q$107</c:f>
              <c:numCache>
                <c:formatCode>0.000</c:formatCode>
                <c:ptCount val="3"/>
                <c:pt idx="0">
                  <c:v>-0.67463768853081918</c:v>
                </c:pt>
              </c:numCache>
            </c:numRef>
          </c:xVal>
          <c:yVal>
            <c:numRef>
              <c:f>Ignore!$AL$105:$AL$107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55-224C-A72F-5F82679F35AA}"/>
            </c:ext>
          </c:extLst>
        </c:ser>
        <c:ser>
          <c:idx val="4"/>
          <c:order val="4"/>
          <c:tx>
            <c:strRef>
              <c:f>Ignore!$L$108:$L$110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Ignore!$R$108:$R$110</c:f>
                <c:numCache>
                  <c:formatCode>General</c:formatCode>
                  <c:ptCount val="3"/>
                  <c:pt idx="0">
                    <c:v>7.7334222648463513E-2</c:v>
                  </c:pt>
                </c:numCache>
              </c:numRef>
            </c:plus>
            <c:minus>
              <c:numRef>
                <c:f>Ignore!$R$108:$R$110</c:f>
                <c:numCache>
                  <c:formatCode>General</c:formatCode>
                  <c:ptCount val="3"/>
                  <c:pt idx="0">
                    <c:v>7.7334222648463513E-2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Ignore!$Q$108:$Q$110</c:f>
              <c:numCache>
                <c:formatCode>0.000</c:formatCode>
                <c:ptCount val="3"/>
                <c:pt idx="0">
                  <c:v>-0.87913597954644418</c:v>
                </c:pt>
              </c:numCache>
            </c:numRef>
          </c:xVal>
          <c:yVal>
            <c:numRef>
              <c:f>Ignore!$AL$108:$AL$110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55-224C-A72F-5F82679F35AA}"/>
            </c:ext>
          </c:extLst>
        </c:ser>
        <c:ser>
          <c:idx val="5"/>
          <c:order val="5"/>
          <c:tx>
            <c:strRef>
              <c:f>Ignore!$L$111:$L$113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Ignore!$R$111:$R$113</c:f>
                <c:numCache>
                  <c:formatCode>General</c:formatCode>
                  <c:ptCount val="3"/>
                  <c:pt idx="0">
                    <c:v>0.13947048698273268</c:v>
                  </c:pt>
                </c:numCache>
              </c:numRef>
            </c:plus>
            <c:minus>
              <c:numRef>
                <c:f>Ignore!$R$111:$R$113</c:f>
                <c:numCache>
                  <c:formatCode>General</c:formatCode>
                  <c:ptCount val="3"/>
                  <c:pt idx="0">
                    <c:v>0.13947048698273268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Ignore!$Q$111:$Q$113</c:f>
              <c:numCache>
                <c:formatCode>0.000</c:formatCode>
                <c:ptCount val="3"/>
                <c:pt idx="0">
                  <c:v>0.63451555040147256</c:v>
                </c:pt>
              </c:numCache>
            </c:numRef>
          </c:xVal>
          <c:yVal>
            <c:numRef>
              <c:f>Ignore!$AL$111:$AL$113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55-224C-A72F-5F82679F35AA}"/>
            </c:ext>
          </c:extLst>
        </c:ser>
        <c:ser>
          <c:idx val="6"/>
          <c:order val="6"/>
          <c:tx>
            <c:strRef>
              <c:f>Ignore!$L$114:$L$116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Ignore!$R$114:$R$116</c:f>
                <c:numCache>
                  <c:formatCode>General</c:formatCode>
                  <c:ptCount val="3"/>
                  <c:pt idx="0">
                    <c:v>3.2714849087729161E-2</c:v>
                  </c:pt>
                </c:numCache>
              </c:numRef>
            </c:plus>
            <c:minus>
              <c:numRef>
                <c:f>Ignore!$R$114:$R$116</c:f>
                <c:numCache>
                  <c:formatCode>General</c:formatCode>
                  <c:ptCount val="3"/>
                  <c:pt idx="0">
                    <c:v>3.2714849087729161E-2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Ignore!$Q$114:$Q$116</c:f>
              <c:numCache>
                <c:formatCode>0.000</c:formatCode>
                <c:ptCount val="3"/>
                <c:pt idx="0">
                  <c:v>-0.2946768866644997</c:v>
                </c:pt>
              </c:numCache>
            </c:numRef>
          </c:xVal>
          <c:yVal>
            <c:numRef>
              <c:f>Ignore!$AL$114:$AL$116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55-224C-A72F-5F82679F35AA}"/>
            </c:ext>
          </c:extLst>
        </c:ser>
        <c:ser>
          <c:idx val="7"/>
          <c:order val="7"/>
          <c:tx>
            <c:strRef>
              <c:f>Ignore!$L$117:$L$119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Ignore!$R$117:$R$119</c:f>
                <c:numCache>
                  <c:formatCode>General</c:formatCode>
                  <c:ptCount val="3"/>
                  <c:pt idx="0">
                    <c:v>6.2050652231565029E-2</c:v>
                  </c:pt>
                </c:numCache>
              </c:numRef>
            </c:plus>
            <c:minus>
              <c:numRef>
                <c:f>Ignore!$R$117:$R$119</c:f>
                <c:numCache>
                  <c:formatCode>General</c:formatCode>
                  <c:ptCount val="3"/>
                  <c:pt idx="0">
                    <c:v>6.2050652231565029E-2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Ignore!$Q$117:$Q$119</c:f>
              <c:numCache>
                <c:formatCode>0.000</c:formatCode>
                <c:ptCount val="3"/>
                <c:pt idx="0">
                  <c:v>-0.99158053927951706</c:v>
                </c:pt>
              </c:numCache>
            </c:numRef>
          </c:xVal>
          <c:yVal>
            <c:numRef>
              <c:f>Ignore!$AL$117:$AL$119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55-224C-A72F-5F82679F35AA}"/>
            </c:ext>
          </c:extLst>
        </c:ser>
        <c:ser>
          <c:idx val="8"/>
          <c:order val="8"/>
          <c:tx>
            <c:strRef>
              <c:f>Ignore!$L$120:$L$122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9525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Ignore!$R$120:$R$122</c:f>
                <c:numCache>
                  <c:formatCode>General</c:formatCode>
                  <c:ptCount val="3"/>
                  <c:pt idx="0">
                    <c:v>7.7639400818968987E-2</c:v>
                  </c:pt>
                </c:numCache>
              </c:numRef>
            </c:plus>
            <c:minus>
              <c:numRef>
                <c:f>Ignore!$R$120:$R$122</c:f>
                <c:numCache>
                  <c:formatCode>General</c:formatCode>
                  <c:ptCount val="3"/>
                  <c:pt idx="0">
                    <c:v>7.7639400818968987E-2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Ignore!$Q$120:$Q$122</c:f>
              <c:numCache>
                <c:formatCode>0.000</c:formatCode>
                <c:ptCount val="3"/>
                <c:pt idx="0">
                  <c:v>-0.77218288845486427</c:v>
                </c:pt>
              </c:numCache>
            </c:numRef>
          </c:xVal>
          <c:yVal>
            <c:numRef>
              <c:f>Ignore!$AL$120:$AL$122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55-224C-A72F-5F82679F35AA}"/>
            </c:ext>
          </c:extLst>
        </c:ser>
        <c:ser>
          <c:idx val="9"/>
          <c:order val="9"/>
          <c:tx>
            <c:strRef>
              <c:f>Ignore!$L$123:$L$125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9525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Ignore!$R$123:$R$125</c:f>
                <c:numCache>
                  <c:formatCode>General</c:formatCode>
                  <c:ptCount val="3"/>
                  <c:pt idx="0">
                    <c:v>0.12279164949108244</c:v>
                  </c:pt>
                </c:numCache>
              </c:numRef>
            </c:plus>
            <c:minus>
              <c:numRef>
                <c:f>Ignore!$R$123:$R$125</c:f>
                <c:numCache>
                  <c:formatCode>General</c:formatCode>
                  <c:ptCount val="3"/>
                  <c:pt idx="0">
                    <c:v>0.12279164949108244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Ignore!$Q$123:$Q$125</c:f>
              <c:numCache>
                <c:formatCode>0.000</c:formatCode>
                <c:ptCount val="3"/>
                <c:pt idx="0">
                  <c:v>-1.6748275756835969</c:v>
                </c:pt>
              </c:numCache>
            </c:numRef>
          </c:xVal>
          <c:yVal>
            <c:numRef>
              <c:f>Ignore!$AL$123:$AL$125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55-224C-A72F-5F82679F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1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Difference from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Global WT Average Tm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(ºC, N=3 experiments, sample-WT)</a:t>
                </a:r>
              </a:p>
            </c:rich>
          </c:tx>
          <c:layout>
            <c:manualLayout>
              <c:xMode val="edge"/>
              <c:yMode val="edge"/>
              <c:x val="0.27332741720274772"/>
              <c:y val="0.87006363645050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4012727290100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Ignore!$L$96:$L$98</c:f>
              <c:strCache>
                <c:ptCount val="1"/>
                <c:pt idx="0">
                  <c:v>katG WT</c:v>
                </c:pt>
              </c:strCache>
            </c:strRef>
          </c:tx>
          <c:spPr>
            <a:ln w="63500" cap="sq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63500" cap="sq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B-1946-932F-C3E5D2AC4C93}"/>
              </c:ext>
            </c:extLst>
          </c:dPt>
          <c:xVal>
            <c:numRef>
              <c:f>Ignore!$L$135:$M$135</c:f>
              <c:numCache>
                <c:formatCode>General</c:formatCode>
                <c:ptCount val="2"/>
                <c:pt idx="0">
                  <c:v>82.261921352810333</c:v>
                </c:pt>
                <c:pt idx="1">
                  <c:v>82.261921352810333</c:v>
                </c:pt>
              </c:numCache>
            </c:numRef>
          </c:xVal>
          <c:yVal>
            <c:numRef>
              <c:f>Ignore!$N$135:$O$135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1946-932F-C3E5D2AC4C93}"/>
            </c:ext>
          </c:extLst>
        </c:ser>
        <c:ser>
          <c:idx val="1"/>
          <c:order val="1"/>
          <c:tx>
            <c:strRef>
              <c:f>Ignore!$L$99:$L$101</c:f>
              <c:strCache>
                <c:ptCount val="1"/>
                <c:pt idx="0">
                  <c:v>S315T (G944C) </c:v>
                </c:pt>
              </c:strCache>
            </c:strRef>
          </c:tx>
          <c:spPr>
            <a:ln w="63500" cap="sq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Ignore!$L$136:$M$136</c:f>
              <c:numCache>
                <c:formatCode>General</c:formatCode>
                <c:ptCount val="2"/>
                <c:pt idx="0">
                  <c:v>82.087400648328995</c:v>
                </c:pt>
                <c:pt idx="1">
                  <c:v>82.087400648328995</c:v>
                </c:pt>
              </c:numCache>
            </c:numRef>
          </c:xVal>
          <c:yVal>
            <c:numRef>
              <c:f>Ignore!$N$136:$O$136</c:f>
              <c:numCache>
                <c:formatCode>General</c:formatCode>
                <c:ptCount val="2"/>
                <c:pt idx="0">
                  <c:v>95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1946-932F-C3E5D2AC4C93}"/>
            </c:ext>
          </c:extLst>
        </c:ser>
        <c:ser>
          <c:idx val="2"/>
          <c:order val="2"/>
          <c:tx>
            <c:strRef>
              <c:f>Ignore!$L$102:$L$104</c:f>
              <c:strCache>
                <c:ptCount val="1"/>
                <c:pt idx="0">
                  <c:v>S315N (G944A) </c:v>
                </c:pt>
              </c:strCache>
            </c:strRef>
          </c:tx>
          <c:spPr>
            <a:ln w="63500" cap="sq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Ignore!$L$137:$M$137</c:f>
              <c:numCache>
                <c:formatCode>General</c:formatCode>
                <c:ptCount val="2"/>
                <c:pt idx="0">
                  <c:v>81.599602593315979</c:v>
                </c:pt>
                <c:pt idx="1">
                  <c:v>81.599602593315979</c:v>
                </c:pt>
              </c:numCache>
            </c:numRef>
          </c:xVal>
          <c:yVal>
            <c:numRef>
              <c:f>Ignore!$N$137:$O$137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B-1946-932F-C3E5D2AC4C93}"/>
            </c:ext>
          </c:extLst>
        </c:ser>
        <c:ser>
          <c:idx val="3"/>
          <c:order val="3"/>
          <c:tx>
            <c:strRef>
              <c:f>Ignore!$L$105:$L$107</c:f>
              <c:strCache>
                <c:ptCount val="1"/>
                <c:pt idx="0">
                  <c:v>S315I (G944T)</c:v>
                </c:pt>
              </c:strCache>
            </c:strRef>
          </c:tx>
          <c:spPr>
            <a:ln w="63500" cap="sq">
              <a:solidFill>
                <a:srgbClr val="00FDFF"/>
              </a:solidFill>
              <a:round/>
            </a:ln>
            <a:effectLst/>
          </c:spPr>
          <c:marker>
            <c:symbol val="none"/>
          </c:marker>
          <c:xVal>
            <c:numRef>
              <c:f>Ignore!$L$138:$M$138</c:f>
              <c:numCache>
                <c:formatCode>General</c:formatCode>
                <c:ptCount val="2"/>
                <c:pt idx="0">
                  <c:v>81.587283664279511</c:v>
                </c:pt>
                <c:pt idx="1">
                  <c:v>81.587283664279511</c:v>
                </c:pt>
              </c:numCache>
            </c:numRef>
          </c:xVal>
          <c:yVal>
            <c:numRef>
              <c:f>Ignore!$N$138:$O$138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B-1946-932F-C3E5D2AC4C93}"/>
            </c:ext>
          </c:extLst>
        </c:ser>
        <c:ser>
          <c:idx val="4"/>
          <c:order val="4"/>
          <c:tx>
            <c:strRef>
              <c:f>Ignore!$L$108:$L$110</c:f>
              <c:strCache>
                <c:ptCount val="1"/>
                <c:pt idx="0">
                  <c:v>S315R (C945A) </c:v>
                </c:pt>
              </c:strCache>
            </c:strRef>
          </c:tx>
          <c:spPr>
            <a:ln w="635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Ignore!$L$139:$M$139</c:f>
              <c:numCache>
                <c:formatCode>General</c:formatCode>
                <c:ptCount val="2"/>
                <c:pt idx="0">
                  <c:v>81.382785373263886</c:v>
                </c:pt>
                <c:pt idx="1">
                  <c:v>81.382785373263886</c:v>
                </c:pt>
              </c:numCache>
            </c:numRef>
          </c:xVal>
          <c:yVal>
            <c:numRef>
              <c:f>Ignore!$N$139:$O$139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B-1946-932F-C3E5D2AC4C93}"/>
            </c:ext>
          </c:extLst>
        </c:ser>
        <c:ser>
          <c:idx val="5"/>
          <c:order val="5"/>
          <c:tx>
            <c:strRef>
              <c:f>Ignore!$L$111:$L$113</c:f>
              <c:strCache>
                <c:ptCount val="1"/>
                <c:pt idx="0">
                  <c:v>S315G (A943G)</c:v>
                </c:pt>
              </c:strCache>
            </c:strRef>
          </c:tx>
          <c:spPr>
            <a:ln w="63500" cap="sq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Ignore!$L$140:$M$140</c:f>
              <c:numCache>
                <c:formatCode>General</c:formatCode>
                <c:ptCount val="2"/>
                <c:pt idx="0">
                  <c:v>82.896436903211807</c:v>
                </c:pt>
                <c:pt idx="1">
                  <c:v>82.896436903211807</c:v>
                </c:pt>
              </c:numCache>
            </c:numRef>
          </c:xVal>
          <c:yVal>
            <c:numRef>
              <c:f>Ignore!$N$140:$O$140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B-1946-932F-C3E5D2AC4C93}"/>
            </c:ext>
          </c:extLst>
        </c:ser>
        <c:ser>
          <c:idx val="6"/>
          <c:order val="6"/>
          <c:tx>
            <c:strRef>
              <c:f>Ignore!$L$114:$L$116</c:f>
              <c:strCache>
                <c:ptCount val="1"/>
                <c:pt idx="0">
                  <c:v>S315L (A943C + G944T) </c:v>
                </c:pt>
              </c:strCache>
            </c:strRef>
          </c:tx>
          <c:spPr>
            <a:ln w="63500" cap="sq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Ignore!$L$141:$M$141</c:f>
              <c:numCache>
                <c:formatCode>General</c:formatCode>
                <c:ptCount val="2"/>
                <c:pt idx="0">
                  <c:v>81.967244466145829</c:v>
                </c:pt>
                <c:pt idx="1">
                  <c:v>81.967244466145829</c:v>
                </c:pt>
              </c:numCache>
            </c:numRef>
          </c:xVal>
          <c:yVal>
            <c:numRef>
              <c:f>Ignore!$N$141:$O$141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B-1946-932F-C3E5D2AC4C93}"/>
            </c:ext>
          </c:extLst>
        </c:ser>
        <c:ser>
          <c:idx val="7"/>
          <c:order val="7"/>
          <c:tx>
            <c:strRef>
              <c:f>Ignore!$L$117:$L$119</c:f>
              <c:strCache>
                <c:ptCount val="1"/>
                <c:pt idx="0">
                  <c:v>S315T + A312V (G944C + C935T)</c:v>
                </c:pt>
              </c:strCache>
            </c:strRef>
          </c:tx>
          <c:spPr>
            <a:ln w="63500" cap="sq">
              <a:solidFill>
                <a:srgbClr val="00FA00"/>
              </a:solidFill>
              <a:round/>
            </a:ln>
            <a:effectLst/>
          </c:spPr>
          <c:marker>
            <c:symbol val="none"/>
          </c:marker>
          <c:xVal>
            <c:numRef>
              <c:f>Ignore!$L$142:$M$142</c:f>
              <c:numCache>
                <c:formatCode>General</c:formatCode>
                <c:ptCount val="2"/>
                <c:pt idx="0">
                  <c:v>81.270340813530822</c:v>
                </c:pt>
                <c:pt idx="1">
                  <c:v>81.270340813530822</c:v>
                </c:pt>
              </c:numCache>
            </c:numRef>
          </c:xVal>
          <c:yVal>
            <c:numRef>
              <c:f>Ignore!$N$142:$O$142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B-1946-932F-C3E5D2AC4C93}"/>
            </c:ext>
          </c:extLst>
        </c:ser>
        <c:ser>
          <c:idx val="8"/>
          <c:order val="8"/>
          <c:tx>
            <c:strRef>
              <c:f>Ignore!$L$120:$L$122</c:f>
              <c:strCache>
                <c:ptCount val="1"/>
                <c:pt idx="0">
                  <c:v>S315T + G316D (G944C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Ignore!$L$143:$M$143</c:f>
              <c:numCache>
                <c:formatCode>General</c:formatCode>
                <c:ptCount val="2"/>
                <c:pt idx="0">
                  <c:v>81.489738464355469</c:v>
                </c:pt>
                <c:pt idx="1">
                  <c:v>81.489738464355469</c:v>
                </c:pt>
              </c:numCache>
            </c:numRef>
          </c:xVal>
          <c:yVal>
            <c:numRef>
              <c:f>Ignore!$N$143:$O$143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B-1946-932F-C3E5D2AC4C93}"/>
            </c:ext>
          </c:extLst>
        </c:ser>
        <c:ser>
          <c:idx val="9"/>
          <c:order val="9"/>
          <c:tx>
            <c:strRef>
              <c:f>Ignore!$L$123:$L$125</c:f>
              <c:strCache>
                <c:ptCount val="1"/>
                <c:pt idx="0">
                  <c:v>S315T + A312V + G316D (G944C + C935T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0" cap="sq">
                <a:solidFill>
                  <a:srgbClr val="D883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CB-1946-932F-C3E5D2AC4C93}"/>
              </c:ext>
            </c:extLst>
          </c:dPt>
          <c:xVal>
            <c:numRef>
              <c:f>Ignore!$L$144:$M$144</c:f>
              <c:numCache>
                <c:formatCode>General</c:formatCode>
                <c:ptCount val="2"/>
                <c:pt idx="0">
                  <c:v>80.587093777126739</c:v>
                </c:pt>
                <c:pt idx="1">
                  <c:v>80.587093777126739</c:v>
                </c:pt>
              </c:numCache>
            </c:numRef>
          </c:xVal>
          <c:yVal>
            <c:numRef>
              <c:f>Ignore!$N$144:$O$144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CB-1946-932F-C3E5D2AC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83"/>
          <c:min val="80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Melt Temperature (ºC, N=3 experiments)</a:t>
                </a:r>
              </a:p>
            </c:rich>
          </c:tx>
          <c:layout>
            <c:manualLayout>
              <c:xMode val="edge"/>
              <c:yMode val="edge"/>
              <c:x val="0.27193796173725027"/>
              <c:y val="0.90987710751399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Mutation Prevalence (%)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618496422205451E-2"/>
              <c:y val="0.3292551873595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07567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0132091470489"/>
          <c:y val="9.6285497664841874E-2"/>
          <c:w val="0.77126239666078866"/>
          <c:h val="0.18505622806797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502995900347"/>
          <c:y val="3.6850056145557988E-2"/>
          <c:w val="0.81983108282446027"/>
          <c:h val="0.80543170355145388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'Matlab outputs'!$D$4</c:f>
              <c:strCache>
                <c:ptCount val="1"/>
                <c:pt idx="0">
                  <c:v>NTC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'Matlab outputs'!$D$235:$D$461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'Matlab outputs'!$D$5:$D$231</c:f>
              <c:numCache>
                <c:formatCode>General</c:formatCode>
                <c:ptCount val="227"/>
                <c:pt idx="0">
                  <c:v>16891.277072158999</c:v>
                </c:pt>
                <c:pt idx="1">
                  <c:v>22982.035835246501</c:v>
                </c:pt>
                <c:pt idx="2">
                  <c:v>28459.516808128799</c:v>
                </c:pt>
                <c:pt idx="3">
                  <c:v>32777.599794774098</c:v>
                </c:pt>
                <c:pt idx="4">
                  <c:v>35602.485854491097</c:v>
                </c:pt>
                <c:pt idx="5">
                  <c:v>36868.725817290302</c:v>
                </c:pt>
                <c:pt idx="6">
                  <c:v>36760.553612392898</c:v>
                </c:pt>
                <c:pt idx="7">
                  <c:v>35646.791422296701</c:v>
                </c:pt>
                <c:pt idx="8">
                  <c:v>33968.841170694199</c:v>
                </c:pt>
                <c:pt idx="9">
                  <c:v>32154.040285711199</c:v>
                </c:pt>
                <c:pt idx="10">
                  <c:v>30537.099394207198</c:v>
                </c:pt>
                <c:pt idx="11">
                  <c:v>29312.779752903902</c:v>
                </c:pt>
                <c:pt idx="12">
                  <c:v>28536.3120185589</c:v>
                </c:pt>
                <c:pt idx="13">
                  <c:v>28168.133477374398</c:v>
                </c:pt>
                <c:pt idx="14">
                  <c:v>28092.296171139998</c:v>
                </c:pt>
                <c:pt idx="15">
                  <c:v>28166.067518696302</c:v>
                </c:pt>
                <c:pt idx="16">
                  <c:v>28260.835257902701</c:v>
                </c:pt>
                <c:pt idx="17">
                  <c:v>28266.492033755902</c:v>
                </c:pt>
                <c:pt idx="18">
                  <c:v>28114.999388071701</c:v>
                </c:pt>
                <c:pt idx="19">
                  <c:v>27780.7706548717</c:v>
                </c:pt>
                <c:pt idx="20">
                  <c:v>27276.3068257997</c:v>
                </c:pt>
                <c:pt idx="21">
                  <c:v>26652.3436670788</c:v>
                </c:pt>
                <c:pt idx="22">
                  <c:v>25981.432717894</c:v>
                </c:pt>
                <c:pt idx="23">
                  <c:v>25353.904300554401</c:v>
                </c:pt>
                <c:pt idx="24">
                  <c:v>24846.7664567551</c:v>
                </c:pt>
                <c:pt idx="25">
                  <c:v>24510.938223411798</c:v>
                </c:pt>
                <c:pt idx="26">
                  <c:v>24358.397464910799</c:v>
                </c:pt>
                <c:pt idx="27">
                  <c:v>24347.082087536201</c:v>
                </c:pt>
                <c:pt idx="28">
                  <c:v>24404.2728795736</c:v>
                </c:pt>
                <c:pt idx="29">
                  <c:v>24443.129604990099</c:v>
                </c:pt>
                <c:pt idx="30">
                  <c:v>24371.9425348642</c:v>
                </c:pt>
                <c:pt idx="31">
                  <c:v>24137.713605957699</c:v>
                </c:pt>
                <c:pt idx="32">
                  <c:v>23732.730199811998</c:v>
                </c:pt>
                <c:pt idx="33">
                  <c:v>23193.445305444999</c:v>
                </c:pt>
                <c:pt idx="34">
                  <c:v>22596.574966761898</c:v>
                </c:pt>
                <c:pt idx="35">
                  <c:v>22026.675521946701</c:v>
                </c:pt>
                <c:pt idx="36">
                  <c:v>21551.182532539598</c:v>
                </c:pt>
                <c:pt idx="37">
                  <c:v>21218.966913967401</c:v>
                </c:pt>
                <c:pt idx="38">
                  <c:v>21033.829352988101</c:v>
                </c:pt>
                <c:pt idx="39">
                  <c:v>20962.587882297699</c:v>
                </c:pt>
                <c:pt idx="40">
                  <c:v>20944.220977991899</c:v>
                </c:pt>
                <c:pt idx="41">
                  <c:v>20922.6641145662</c:v>
                </c:pt>
                <c:pt idx="42">
                  <c:v>20848.092457739102</c:v>
                </c:pt>
                <c:pt idx="43">
                  <c:v>20697.901398824801</c:v>
                </c:pt>
                <c:pt idx="44">
                  <c:v>20476.246985925602</c:v>
                </c:pt>
                <c:pt idx="45">
                  <c:v>20204.069195560402</c:v>
                </c:pt>
                <c:pt idx="46">
                  <c:v>19904.847943055101</c:v>
                </c:pt>
                <c:pt idx="47">
                  <c:v>19600.789310623801</c:v>
                </c:pt>
                <c:pt idx="48">
                  <c:v>19312.528489660599</c:v>
                </c:pt>
                <c:pt idx="49">
                  <c:v>19021.7890581787</c:v>
                </c:pt>
                <c:pt idx="50">
                  <c:v>18730.355419877698</c:v>
                </c:pt>
                <c:pt idx="51">
                  <c:v>18435.977129283499</c:v>
                </c:pt>
                <c:pt idx="52">
                  <c:v>18145.1624123086</c:v>
                </c:pt>
                <c:pt idx="53">
                  <c:v>17895.444724043798</c:v>
                </c:pt>
                <c:pt idx="54">
                  <c:v>17723.140535194601</c:v>
                </c:pt>
                <c:pt idx="55">
                  <c:v>17668.084487693999</c:v>
                </c:pt>
                <c:pt idx="56">
                  <c:v>17754.045557157398</c:v>
                </c:pt>
                <c:pt idx="57">
                  <c:v>17973.299703695298</c:v>
                </c:pt>
                <c:pt idx="58">
                  <c:v>18280.520153295602</c:v>
                </c:pt>
                <c:pt idx="59">
                  <c:v>18598.600982190699</c:v>
                </c:pt>
                <c:pt idx="60">
                  <c:v>18837.970172404399</c:v>
                </c:pt>
                <c:pt idx="61">
                  <c:v>18930.924198407702</c:v>
                </c:pt>
                <c:pt idx="62">
                  <c:v>18829.1905427071</c:v>
                </c:pt>
                <c:pt idx="63">
                  <c:v>18529.053331511299</c:v>
                </c:pt>
                <c:pt idx="64">
                  <c:v>18082.487093473999</c:v>
                </c:pt>
                <c:pt idx="65">
                  <c:v>17575.918521808799</c:v>
                </c:pt>
                <c:pt idx="66">
                  <c:v>17102.128532059502</c:v>
                </c:pt>
                <c:pt idx="67">
                  <c:v>16772.974177648801</c:v>
                </c:pt>
                <c:pt idx="68">
                  <c:v>16660.1044242506</c:v>
                </c:pt>
                <c:pt idx="69">
                  <c:v>16792.274144600899</c:v>
                </c:pt>
                <c:pt idx="70">
                  <c:v>17163.869189345402</c:v>
                </c:pt>
                <c:pt idx="71">
                  <c:v>17729.268081567199</c:v>
                </c:pt>
                <c:pt idx="72">
                  <c:v>18417.7509529538</c:v>
                </c:pt>
                <c:pt idx="73">
                  <c:v>19160.015658221299</c:v>
                </c:pt>
                <c:pt idx="74">
                  <c:v>19899.7453088277</c:v>
                </c:pt>
                <c:pt idx="75">
                  <c:v>20614.383526806101</c:v>
                </c:pt>
                <c:pt idx="76">
                  <c:v>21321.461385860301</c:v>
                </c:pt>
                <c:pt idx="77">
                  <c:v>22068.338235633601</c:v>
                </c:pt>
                <c:pt idx="78">
                  <c:v>22932.3520355439</c:v>
                </c:pt>
                <c:pt idx="79">
                  <c:v>23979.4343830496</c:v>
                </c:pt>
                <c:pt idx="80">
                  <c:v>25269.836776580101</c:v>
                </c:pt>
                <c:pt idx="81">
                  <c:v>26815.624778436399</c:v>
                </c:pt>
                <c:pt idx="82">
                  <c:v>28590.374068842601</c:v>
                </c:pt>
                <c:pt idx="83">
                  <c:v>30529.157260657699</c:v>
                </c:pt>
                <c:pt idx="84">
                  <c:v>32532.155549384101</c:v>
                </c:pt>
                <c:pt idx="85">
                  <c:v>34476.078359331499</c:v>
                </c:pt>
                <c:pt idx="86">
                  <c:v>36244.718332151497</c:v>
                </c:pt>
                <c:pt idx="87">
                  <c:v>37717.055802507501</c:v>
                </c:pt>
                <c:pt idx="88">
                  <c:v>38792.942046400101</c:v>
                </c:pt>
                <c:pt idx="89">
                  <c:v>39389.433030653701</c:v>
                </c:pt>
                <c:pt idx="90">
                  <c:v>39424.304307694598</c:v>
                </c:pt>
                <c:pt idx="91">
                  <c:v>38855.373641735503</c:v>
                </c:pt>
                <c:pt idx="92">
                  <c:v>37661.298097076098</c:v>
                </c:pt>
                <c:pt idx="93">
                  <c:v>35864.271315878701</c:v>
                </c:pt>
                <c:pt idx="94">
                  <c:v>33547.016054175998</c:v>
                </c:pt>
                <c:pt idx="95">
                  <c:v>30838.790882993799</c:v>
                </c:pt>
                <c:pt idx="96">
                  <c:v>27921.363741534598</c:v>
                </c:pt>
                <c:pt idx="97">
                  <c:v>24978.165300072898</c:v>
                </c:pt>
                <c:pt idx="98">
                  <c:v>22190.322741947301</c:v>
                </c:pt>
                <c:pt idx="99">
                  <c:v>19670.9797894412</c:v>
                </c:pt>
                <c:pt idx="100">
                  <c:v>17478.4750200909</c:v>
                </c:pt>
                <c:pt idx="101">
                  <c:v>15591.665662952801</c:v>
                </c:pt>
                <c:pt idx="102">
                  <c:v>13950.664359574501</c:v>
                </c:pt>
                <c:pt idx="103">
                  <c:v>12478.1929100735</c:v>
                </c:pt>
                <c:pt idx="104">
                  <c:v>11143.6725445679</c:v>
                </c:pt>
                <c:pt idx="105">
                  <c:v>9949.7648717205302</c:v>
                </c:pt>
                <c:pt idx="106">
                  <c:v>8969.6745089226206</c:v>
                </c:pt>
                <c:pt idx="107">
                  <c:v>8309.0323891172393</c:v>
                </c:pt>
                <c:pt idx="108">
                  <c:v>8066.0752606182996</c:v>
                </c:pt>
                <c:pt idx="109">
                  <c:v>8282.6689650370608</c:v>
                </c:pt>
                <c:pt idx="110">
                  <c:v>8927.1352538765805</c:v>
                </c:pt>
                <c:pt idx="111">
                  <c:v>9869.3184526899895</c:v>
                </c:pt>
                <c:pt idx="112">
                  <c:v>10914.2063451947</c:v>
                </c:pt>
                <c:pt idx="113">
                  <c:v>11845.4221861937</c:v>
                </c:pt>
                <c:pt idx="114">
                  <c:v>12470.136818151401</c:v>
                </c:pt>
                <c:pt idx="115">
                  <c:v>12681.904556789499</c:v>
                </c:pt>
                <c:pt idx="116">
                  <c:v>12473.539342476</c:v>
                </c:pt>
                <c:pt idx="117">
                  <c:v>11929.301814931099</c:v>
                </c:pt>
                <c:pt idx="118">
                  <c:v>11198.8104010444</c:v>
                </c:pt>
                <c:pt idx="119">
                  <c:v>10451.3480845138</c:v>
                </c:pt>
                <c:pt idx="120">
                  <c:v>9819.2948180845706</c:v>
                </c:pt>
                <c:pt idx="121">
                  <c:v>9383.4023095309294</c:v>
                </c:pt>
                <c:pt idx="122">
                  <c:v>9146.7783466589408</c:v>
                </c:pt>
                <c:pt idx="123">
                  <c:v>9047.5675947853797</c:v>
                </c:pt>
                <c:pt idx="124">
                  <c:v>9001.3020434016307</c:v>
                </c:pt>
                <c:pt idx="125">
                  <c:v>8929.9276644842103</c:v>
                </c:pt>
                <c:pt idx="126">
                  <c:v>8785.0232707740797</c:v>
                </c:pt>
                <c:pt idx="127">
                  <c:v>8569.2591326512393</c:v>
                </c:pt>
                <c:pt idx="128">
                  <c:v>8322.9385362415906</c:v>
                </c:pt>
                <c:pt idx="129">
                  <c:v>8099.19515501149</c:v>
                </c:pt>
                <c:pt idx="130">
                  <c:v>7951.2903011509397</c:v>
                </c:pt>
                <c:pt idx="131">
                  <c:v>7891.8449598555799</c:v>
                </c:pt>
                <c:pt idx="132">
                  <c:v>7900.6092494315399</c:v>
                </c:pt>
                <c:pt idx="133">
                  <c:v>7920.3278643468302</c:v>
                </c:pt>
                <c:pt idx="134">
                  <c:v>7886.0097226845</c:v>
                </c:pt>
                <c:pt idx="135">
                  <c:v>7747.4250745137397</c:v>
                </c:pt>
                <c:pt idx="136">
                  <c:v>7489.6000746704804</c:v>
                </c:pt>
                <c:pt idx="137">
                  <c:v>7147.1472680807301</c:v>
                </c:pt>
                <c:pt idx="138">
                  <c:v>6797.1548853900504</c:v>
                </c:pt>
                <c:pt idx="139">
                  <c:v>6524.51356217177</c:v>
                </c:pt>
                <c:pt idx="140">
                  <c:v>6407.3216473415296</c:v>
                </c:pt>
                <c:pt idx="141">
                  <c:v>6488.1766968819102</c:v>
                </c:pt>
                <c:pt idx="142">
                  <c:v>6752.3375411935203</c:v>
                </c:pt>
                <c:pt idx="143">
                  <c:v>7142.9793578693698</c:v>
                </c:pt>
                <c:pt idx="144">
                  <c:v>7567.0103582268703</c:v>
                </c:pt>
                <c:pt idx="145">
                  <c:v>7934.1222464251796</c:v>
                </c:pt>
                <c:pt idx="146">
                  <c:v>8179.99896347093</c:v>
                </c:pt>
                <c:pt idx="147">
                  <c:v>8280.8176587903308</c:v>
                </c:pt>
                <c:pt idx="148">
                  <c:v>8260.8030765016592</c:v>
                </c:pt>
                <c:pt idx="149">
                  <c:v>8163.9480357458197</c:v>
                </c:pt>
                <c:pt idx="150">
                  <c:v>8041.1981349888001</c:v>
                </c:pt>
                <c:pt idx="151">
                  <c:v>7924.0540784877503</c:v>
                </c:pt>
                <c:pt idx="152">
                  <c:v>7811.7759919776499</c:v>
                </c:pt>
                <c:pt idx="153">
                  <c:v>7672.2891240589597</c:v>
                </c:pt>
                <c:pt idx="154">
                  <c:v>7465.3468087107603</c:v>
                </c:pt>
                <c:pt idx="155">
                  <c:v>7155.7540698578596</c:v>
                </c:pt>
                <c:pt idx="156">
                  <c:v>6747.1579537939797</c:v>
                </c:pt>
                <c:pt idx="157">
                  <c:v>6290.0095969166496</c:v>
                </c:pt>
                <c:pt idx="158">
                  <c:v>5878.9196745386098</c:v>
                </c:pt>
                <c:pt idx="159">
                  <c:v>5619.4176231478104</c:v>
                </c:pt>
                <c:pt idx="160">
                  <c:v>5606.4585407009299</c:v>
                </c:pt>
                <c:pt idx="161">
                  <c:v>5882.7391232698001</c:v>
                </c:pt>
                <c:pt idx="162">
                  <c:v>6423.2416398934101</c:v>
                </c:pt>
                <c:pt idx="163">
                  <c:v>7126.3652287631503</c:v>
                </c:pt>
                <c:pt idx="164">
                  <c:v>7840.9032720700097</c:v>
                </c:pt>
                <c:pt idx="165">
                  <c:v>8402.8232693243008</c:v>
                </c:pt>
                <c:pt idx="166">
                  <c:v>8670.3864044424208</c:v>
                </c:pt>
                <c:pt idx="167">
                  <c:v>8579.0543458245993</c:v>
                </c:pt>
                <c:pt idx="168">
                  <c:v>8138.8243097998202</c:v>
                </c:pt>
                <c:pt idx="169">
                  <c:v>7443.3594062379898</c:v>
                </c:pt>
                <c:pt idx="170">
                  <c:v>6638.727059111</c:v>
                </c:pt>
                <c:pt idx="171">
                  <c:v>5887.4646507855196</c:v>
                </c:pt>
                <c:pt idx="172">
                  <c:v>5321.5745715555204</c:v>
                </c:pt>
                <c:pt idx="173">
                  <c:v>5025.9798317431496</c:v>
                </c:pt>
                <c:pt idx="174">
                  <c:v>5020.3758860105199</c:v>
                </c:pt>
                <c:pt idx="175">
                  <c:v>5272.1315193241999</c:v>
                </c:pt>
                <c:pt idx="176">
                  <c:v>5719.4559282681403</c:v>
                </c:pt>
                <c:pt idx="177">
                  <c:v>6279.0025657578199</c:v>
                </c:pt>
                <c:pt idx="178">
                  <c:v>6892.1533856925098</c:v>
                </c:pt>
                <c:pt idx="179">
                  <c:v>7517.0143102162301</c:v>
                </c:pt>
                <c:pt idx="180">
                  <c:v>8126.7561995645001</c:v>
                </c:pt>
                <c:pt idx="181">
                  <c:v>8707.9987887396601</c:v>
                </c:pt>
                <c:pt idx="182">
                  <c:v>9243.4226484076007</c:v>
                </c:pt>
                <c:pt idx="183">
                  <c:v>9702.1173252893004</c:v>
                </c:pt>
                <c:pt idx="184">
                  <c:v>10047.4930957713</c:v>
                </c:pt>
                <c:pt idx="185">
                  <c:v>10249.0349425079</c:v>
                </c:pt>
                <c:pt idx="186">
                  <c:v>10287.4336191322</c:v>
                </c:pt>
                <c:pt idx="187">
                  <c:v>10173.5063320957</c:v>
                </c:pt>
                <c:pt idx="188">
                  <c:v>9933.1318093538503</c:v>
                </c:pt>
                <c:pt idx="189">
                  <c:v>9619.7934849835692</c:v>
                </c:pt>
                <c:pt idx="190">
                  <c:v>9285.6926187297904</c:v>
                </c:pt>
                <c:pt idx="191">
                  <c:v>8977.0845269318597</c:v>
                </c:pt>
                <c:pt idx="192">
                  <c:v>8717.54356263099</c:v>
                </c:pt>
                <c:pt idx="193">
                  <c:v>8503.2269852619393</c:v>
                </c:pt>
                <c:pt idx="194">
                  <c:v>8316.1640664997194</c:v>
                </c:pt>
                <c:pt idx="195">
                  <c:v>8129.1645952068102</c:v>
                </c:pt>
                <c:pt idx="196">
                  <c:v>7922.6066681503298</c:v>
                </c:pt>
                <c:pt idx="197">
                  <c:v>7687.5929567756202</c:v>
                </c:pt>
                <c:pt idx="198">
                  <c:v>7431.0748496783999</c:v>
                </c:pt>
                <c:pt idx="199">
                  <c:v>7174.6351067149499</c:v>
                </c:pt>
                <c:pt idx="200">
                  <c:v>6945.4072542532704</c:v>
                </c:pt>
                <c:pt idx="201">
                  <c:v>6768.72798202792</c:v>
                </c:pt>
                <c:pt idx="202">
                  <c:v>6667.9082388940897</c:v>
                </c:pt>
                <c:pt idx="203">
                  <c:v>6660.69471928859</c:v>
                </c:pt>
                <c:pt idx="204">
                  <c:v>6760.5907941667501</c:v>
                </c:pt>
                <c:pt idx="205">
                  <c:v>6973.5629888624899</c:v>
                </c:pt>
                <c:pt idx="206">
                  <c:v>7292.0489776080003</c:v>
                </c:pt>
                <c:pt idx="207">
                  <c:v>7692.0255299678402</c:v>
                </c:pt>
                <c:pt idx="208">
                  <c:v>8124.66096131631</c:v>
                </c:pt>
                <c:pt idx="209">
                  <c:v>8514.9724225385398</c:v>
                </c:pt>
                <c:pt idx="210">
                  <c:v>8777.7457932571597</c:v>
                </c:pt>
                <c:pt idx="211">
                  <c:v>8832.0666967345296</c:v>
                </c:pt>
                <c:pt idx="212">
                  <c:v>8623.0580905518509</c:v>
                </c:pt>
                <c:pt idx="213">
                  <c:v>8148.1257750928498</c:v>
                </c:pt>
                <c:pt idx="214">
                  <c:v>7461.02626255004</c:v>
                </c:pt>
                <c:pt idx="215">
                  <c:v>6667.6193512381396</c:v>
                </c:pt>
                <c:pt idx="216">
                  <c:v>5900.0040329018502</c:v>
                </c:pt>
                <c:pt idx="217">
                  <c:v>5285.14332480742</c:v>
                </c:pt>
                <c:pt idx="218">
                  <c:v>4902.2295997997198</c:v>
                </c:pt>
                <c:pt idx="219">
                  <c:v>4766.12726284987</c:v>
                </c:pt>
                <c:pt idx="220">
                  <c:v>4812.79336229819</c:v>
                </c:pt>
                <c:pt idx="221">
                  <c:v>4925.6688307732702</c:v>
                </c:pt>
                <c:pt idx="222">
                  <c:v>4960.9457075567998</c:v>
                </c:pt>
                <c:pt idx="223">
                  <c:v>4795.0978296945996</c:v>
                </c:pt>
                <c:pt idx="224">
                  <c:v>4357.48084297274</c:v>
                </c:pt>
                <c:pt idx="225">
                  <c:v>3653.41169447015</c:v>
                </c:pt>
                <c:pt idx="226">
                  <c:v>2755.4360294712401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8-294E-83F4-99744C420579}"/>
            </c:ext>
          </c:extLst>
        </c:ser>
        <c:ser>
          <c:idx val="0"/>
          <c:order val="1"/>
          <c:tx>
            <c:strRef>
              <c:f>'Matlab outputs'!$E$4</c:f>
              <c:strCache>
                <c:ptCount val="1"/>
                <c:pt idx="0">
                  <c:v>NTC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'Matlab outputs'!$E$235:$E$461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'Matlab outputs'!$E$5:$E$231</c:f>
              <c:numCache>
                <c:formatCode>General</c:formatCode>
                <c:ptCount val="227"/>
                <c:pt idx="0">
                  <c:v>1819.9245115465901</c:v>
                </c:pt>
                <c:pt idx="1">
                  <c:v>2187.3063055060702</c:v>
                </c:pt>
                <c:pt idx="2">
                  <c:v>2392.9680156832501</c:v>
                </c:pt>
                <c:pt idx="3">
                  <c:v>2420.8709350223298</c:v>
                </c:pt>
                <c:pt idx="4">
                  <c:v>2296.4137945585298</c:v>
                </c:pt>
                <c:pt idx="5">
                  <c:v>2078.1280527834801</c:v>
                </c:pt>
                <c:pt idx="6">
                  <c:v>1836.68076446334</c:v>
                </c:pt>
                <c:pt idx="7">
                  <c:v>1639.5775246585999</c:v>
                </c:pt>
                <c:pt idx="8">
                  <c:v>1530.4123874438001</c:v>
                </c:pt>
                <c:pt idx="9">
                  <c:v>1519.7654641777699</c:v>
                </c:pt>
                <c:pt idx="10">
                  <c:v>1586.2008108228799</c:v>
                </c:pt>
                <c:pt idx="11">
                  <c:v>1686.96752636221</c:v>
                </c:pt>
                <c:pt idx="12">
                  <c:v>1771.3147288069799</c:v>
                </c:pt>
                <c:pt idx="13">
                  <c:v>1795.3258541866901</c:v>
                </c:pt>
                <c:pt idx="14">
                  <c:v>1735.3463078472</c:v>
                </c:pt>
                <c:pt idx="15">
                  <c:v>1590.9243250832301</c:v>
                </c:pt>
                <c:pt idx="16">
                  <c:v>1381.5355782418401</c:v>
                </c:pt>
                <c:pt idx="17">
                  <c:v>1140.2313639490801</c:v>
                </c:pt>
                <c:pt idx="18">
                  <c:v>905.48139664254597</c:v>
                </c:pt>
                <c:pt idx="19">
                  <c:v>709.56993852757205</c:v>
                </c:pt>
                <c:pt idx="20">
                  <c:v>578.52739942989103</c:v>
                </c:pt>
                <c:pt idx="21">
                  <c:v>528.31096324913005</c:v>
                </c:pt>
                <c:pt idx="22">
                  <c:v>564.60277787899201</c:v>
                </c:pt>
                <c:pt idx="23">
                  <c:v>687.18232488793103</c:v>
                </c:pt>
                <c:pt idx="24">
                  <c:v>890.68384191617099</c:v>
                </c:pt>
                <c:pt idx="25">
                  <c:v>1165.55614082185</c:v>
                </c:pt>
                <c:pt idx="26">
                  <c:v>1499.0278779713401</c:v>
                </c:pt>
                <c:pt idx="27">
                  <c:v>1871.57159695368</c:v>
                </c:pt>
                <c:pt idx="28">
                  <c:v>2260.1715391550401</c:v>
                </c:pt>
                <c:pt idx="29">
                  <c:v>2636.48470727321</c:v>
                </c:pt>
                <c:pt idx="30">
                  <c:v>2970.1127679413898</c:v>
                </c:pt>
                <c:pt idx="31">
                  <c:v>3230.5179932774599</c:v>
                </c:pt>
                <c:pt idx="32">
                  <c:v>3391.86964968859</c:v>
                </c:pt>
                <c:pt idx="33">
                  <c:v>3436.9277682922302</c:v>
                </c:pt>
                <c:pt idx="34">
                  <c:v>3363.1573431294701</c:v>
                </c:pt>
                <c:pt idx="35">
                  <c:v>3184.8690273463699</c:v>
                </c:pt>
                <c:pt idx="36">
                  <c:v>2936.1772951041598</c:v>
                </c:pt>
                <c:pt idx="37">
                  <c:v>2667.0048354994001</c:v>
                </c:pt>
                <c:pt idx="38">
                  <c:v>2438.2597345864201</c:v>
                </c:pt>
                <c:pt idx="39">
                  <c:v>2309.08955451771</c:v>
                </c:pt>
                <c:pt idx="40">
                  <c:v>2321.5099948673001</c:v>
                </c:pt>
                <c:pt idx="41">
                  <c:v>2487.6860364274098</c:v>
                </c:pt>
                <c:pt idx="42">
                  <c:v>2782.5335814598802</c:v>
                </c:pt>
                <c:pt idx="43">
                  <c:v>3144.4848028107399</c:v>
                </c:pt>
                <c:pt idx="44">
                  <c:v>3486.53526928168</c:v>
                </c:pt>
                <c:pt idx="45">
                  <c:v>3716.50951873953</c:v>
                </c:pt>
                <c:pt idx="46">
                  <c:v>3760.7315133626498</c:v>
                </c:pt>
                <c:pt idx="47">
                  <c:v>3586.8502043813701</c:v>
                </c:pt>
                <c:pt idx="48">
                  <c:v>3213.65459844112</c:v>
                </c:pt>
                <c:pt idx="49">
                  <c:v>2711.2160363255498</c:v>
                </c:pt>
                <c:pt idx="50">
                  <c:v>2182.3637878357099</c:v>
                </c:pt>
                <c:pt idx="51">
                  <c:v>1737.84119444205</c:v>
                </c:pt>
                <c:pt idx="52">
                  <c:v>1469.1213835613501</c:v>
                </c:pt>
                <c:pt idx="53">
                  <c:v>1423.27425617118</c:v>
                </c:pt>
                <c:pt idx="54">
                  <c:v>1594.1861391694599</c:v>
                </c:pt>
                <c:pt idx="55">
                  <c:v>1926.6296484447</c:v>
                </c:pt>
                <c:pt idx="56">
                  <c:v>2334.4761906233898</c:v>
                </c:pt>
                <c:pt idx="57">
                  <c:v>2723.2683656915101</c:v>
                </c:pt>
                <c:pt idx="58">
                  <c:v>3015.7965645812001</c:v>
                </c:pt>
                <c:pt idx="59">
                  <c:v>3169.5827962071098</c:v>
                </c:pt>
                <c:pt idx="60">
                  <c:v>3177.5895667104401</c:v>
                </c:pt>
                <c:pt idx="61">
                  <c:v>3066.9117628242202</c:v>
                </c:pt>
                <c:pt idx="62">
                  <c:v>2884.2666966690799</c:v>
                </c:pt>
                <c:pt idx="63">
                  <c:v>2678.5111473956899</c:v>
                </c:pt>
                <c:pt idx="64">
                  <c:v>2491.1523061604198</c:v>
                </c:pt>
                <c:pt idx="65">
                  <c:v>2348.5055110454</c:v>
                </c:pt>
                <c:pt idx="66">
                  <c:v>2260.67285000232</c:v>
                </c:pt>
                <c:pt idx="67">
                  <c:v>2228.4901620000401</c:v>
                </c:pt>
                <c:pt idx="68">
                  <c:v>2248.6992539144298</c:v>
                </c:pt>
                <c:pt idx="69">
                  <c:v>2320.0738314888299</c:v>
                </c:pt>
                <c:pt idx="70">
                  <c:v>2436.6522197193099</c:v>
                </c:pt>
                <c:pt idx="71">
                  <c:v>2589.18494136359</c:v>
                </c:pt>
                <c:pt idx="72">
                  <c:v>2760.18981192408</c:v>
                </c:pt>
                <c:pt idx="73">
                  <c:v>2918.2381273126998</c:v>
                </c:pt>
                <c:pt idx="74">
                  <c:v>3025.3341629346901</c:v>
                </c:pt>
                <c:pt idx="75">
                  <c:v>3038.8230474580801</c:v>
                </c:pt>
                <c:pt idx="76">
                  <c:v>2924.1046266303301</c:v>
                </c:pt>
                <c:pt idx="77">
                  <c:v>2663.3502166025401</c:v>
                </c:pt>
                <c:pt idx="78">
                  <c:v>2267.63467827981</c:v>
                </c:pt>
                <c:pt idx="79">
                  <c:v>1775.7916754345799</c:v>
                </c:pt>
                <c:pt idx="80">
                  <c:v>1256.30136841638</c:v>
                </c:pt>
                <c:pt idx="81">
                  <c:v>791.20433652007296</c:v>
                </c:pt>
                <c:pt idx="82">
                  <c:v>467.16471973398001</c:v>
                </c:pt>
                <c:pt idx="83">
                  <c:v>351.93936500401497</c:v>
                </c:pt>
                <c:pt idx="84">
                  <c:v>484.623573033166</c:v>
                </c:pt>
                <c:pt idx="85">
                  <c:v>858.49664763643102</c:v>
                </c:pt>
                <c:pt idx="86">
                  <c:v>1422.9988764525599</c:v>
                </c:pt>
                <c:pt idx="87">
                  <c:v>2089.4615920065198</c:v>
                </c:pt>
                <c:pt idx="88">
                  <c:v>2742.7151445971599</c:v>
                </c:pt>
                <c:pt idx="89">
                  <c:v>3272.4930962764001</c:v>
                </c:pt>
                <c:pt idx="90">
                  <c:v>3585.3849860693499</c:v>
                </c:pt>
                <c:pt idx="91">
                  <c:v>3634.26645677941</c:v>
                </c:pt>
                <c:pt idx="92">
                  <c:v>3423.97112911057</c:v>
                </c:pt>
                <c:pt idx="93">
                  <c:v>3012.8556006044901</c:v>
                </c:pt>
                <c:pt idx="94">
                  <c:v>2499.5476889223</c:v>
                </c:pt>
                <c:pt idx="95">
                  <c:v>2002.01159165985</c:v>
                </c:pt>
                <c:pt idx="96">
                  <c:v>1628.4231056921601</c:v>
                </c:pt>
                <c:pt idx="97">
                  <c:v>1458.18472154493</c:v>
                </c:pt>
                <c:pt idx="98">
                  <c:v>1517.48015594496</c:v>
                </c:pt>
                <c:pt idx="99">
                  <c:v>1783.44963880298</c:v>
                </c:pt>
                <c:pt idx="100">
                  <c:v>2186.2073047382</c:v>
                </c:pt>
                <c:pt idx="101">
                  <c:v>2639.6239458313298</c:v>
                </c:pt>
                <c:pt idx="102">
                  <c:v>3051.4206778368002</c:v>
                </c:pt>
                <c:pt idx="103">
                  <c:v>3357.1693692834801</c:v>
                </c:pt>
                <c:pt idx="104">
                  <c:v>3529.7515151871298</c:v>
                </c:pt>
                <c:pt idx="105">
                  <c:v>3582.0286744649702</c:v>
                </c:pt>
                <c:pt idx="106">
                  <c:v>3561.3033318087901</c:v>
                </c:pt>
                <c:pt idx="107">
                  <c:v>3530.57648954873</c:v>
                </c:pt>
                <c:pt idx="108">
                  <c:v>3553.8896550404802</c:v>
                </c:pt>
                <c:pt idx="109">
                  <c:v>3674.93146473549</c:v>
                </c:pt>
                <c:pt idx="110">
                  <c:v>3913.8668608071698</c:v>
                </c:pt>
                <c:pt idx="111">
                  <c:v>4261.6201340428397</c:v>
                </c:pt>
                <c:pt idx="112">
                  <c:v>4686.3363933545897</c:v>
                </c:pt>
                <c:pt idx="113">
                  <c:v>5147.2370912419401</c:v>
                </c:pt>
                <c:pt idx="114">
                  <c:v>5604.4329054193204</c:v>
                </c:pt>
                <c:pt idx="115">
                  <c:v>6026.0479573302</c:v>
                </c:pt>
                <c:pt idx="116">
                  <c:v>6394.6364323980897</c:v>
                </c:pt>
                <c:pt idx="117">
                  <c:v>6703.62899026168</c:v>
                </c:pt>
                <c:pt idx="118">
                  <c:v>6958.28974330038</c:v>
                </c:pt>
                <c:pt idx="119">
                  <c:v>7165.3710196831198</c:v>
                </c:pt>
                <c:pt idx="120">
                  <c:v>7331.5792887287798</c:v>
                </c:pt>
                <c:pt idx="121">
                  <c:v>7464.9644882835901</c:v>
                </c:pt>
                <c:pt idx="122">
                  <c:v>7572.9796704464097</c:v>
                </c:pt>
                <c:pt idx="123">
                  <c:v>7669.6065824336001</c:v>
                </c:pt>
                <c:pt idx="124">
                  <c:v>7775.0645741405897</c:v>
                </c:pt>
                <c:pt idx="125">
                  <c:v>7920.6945788905796</c:v>
                </c:pt>
                <c:pt idx="126">
                  <c:v>8143.4414018146299</c:v>
                </c:pt>
                <c:pt idx="127">
                  <c:v>8476.6809313319209</c:v>
                </c:pt>
                <c:pt idx="128">
                  <c:v>8942.8989359131901</c:v>
                </c:pt>
                <c:pt idx="129">
                  <c:v>9537.5360890708107</c:v>
                </c:pt>
                <c:pt idx="130">
                  <c:v>10226.0641118325</c:v>
                </c:pt>
                <c:pt idx="131">
                  <c:v>10937.6097311619</c:v>
                </c:pt>
                <c:pt idx="132">
                  <c:v>11574.513444837599</c:v>
                </c:pt>
                <c:pt idx="133">
                  <c:v>12022.5582428778</c:v>
                </c:pt>
                <c:pt idx="134">
                  <c:v>12178.0915944669</c:v>
                </c:pt>
                <c:pt idx="135">
                  <c:v>11964.3100598484</c:v>
                </c:pt>
                <c:pt idx="136">
                  <c:v>11353.8745200964</c:v>
                </c:pt>
                <c:pt idx="137">
                  <c:v>10374.3519605645</c:v>
                </c:pt>
                <c:pt idx="138">
                  <c:v>9110.5683759079202</c:v>
                </c:pt>
                <c:pt idx="139">
                  <c:v>7684.1960314582902</c:v>
                </c:pt>
                <c:pt idx="140">
                  <c:v>6234.37291495721</c:v>
                </c:pt>
                <c:pt idx="141">
                  <c:v>4894.0726092462401</c:v>
                </c:pt>
                <c:pt idx="142">
                  <c:v>3759.1064959891701</c:v>
                </c:pt>
                <c:pt idx="143">
                  <c:v>2884.8955301995802</c:v>
                </c:pt>
                <c:pt idx="144">
                  <c:v>2276.4084713493098</c:v>
                </c:pt>
                <c:pt idx="145">
                  <c:v>1906.3450627284601</c:v>
                </c:pt>
                <c:pt idx="146">
                  <c:v>1727.8326119487599</c:v>
                </c:pt>
                <c:pt idx="147">
                  <c:v>1693.77279898489</c:v>
                </c:pt>
                <c:pt idx="148">
                  <c:v>1770.02917828451</c:v>
                </c:pt>
                <c:pt idx="149">
                  <c:v>1940.41577191852</c:v>
                </c:pt>
                <c:pt idx="150">
                  <c:v>2198.42345564589</c:v>
                </c:pt>
                <c:pt idx="151">
                  <c:v>2538.4888709622001</c:v>
                </c:pt>
                <c:pt idx="152">
                  <c:v>2937.3564319825</c:v>
                </c:pt>
                <c:pt idx="153">
                  <c:v>3354.6969530565002</c:v>
                </c:pt>
                <c:pt idx="154">
                  <c:v>3727.5155010910498</c:v>
                </c:pt>
                <c:pt idx="155">
                  <c:v>3991.5131099851401</c:v>
                </c:pt>
                <c:pt idx="156">
                  <c:v>4088.0608316137</c:v>
                </c:pt>
                <c:pt idx="157">
                  <c:v>3991.5858112584901</c:v>
                </c:pt>
                <c:pt idx="158">
                  <c:v>3716.6561156835601</c:v>
                </c:pt>
                <c:pt idx="159">
                  <c:v>3316.58603438205</c:v>
                </c:pt>
                <c:pt idx="160">
                  <c:v>2872.4546846215299</c:v>
                </c:pt>
                <c:pt idx="161">
                  <c:v>2471.0375062754201</c:v>
                </c:pt>
                <c:pt idx="162">
                  <c:v>2184.0342953368699</c:v>
                </c:pt>
                <c:pt idx="163">
                  <c:v>2045.5900753385499</c:v>
                </c:pt>
                <c:pt idx="164">
                  <c:v>2050.1817857986098</c:v>
                </c:pt>
                <c:pt idx="165">
                  <c:v>2153.7853561095899</c:v>
                </c:pt>
                <c:pt idx="166">
                  <c:v>2290.26684553422</c:v>
                </c:pt>
                <c:pt idx="167">
                  <c:v>2394.9295592542198</c:v>
                </c:pt>
                <c:pt idx="168">
                  <c:v>2421.8826715289201</c:v>
                </c:pt>
                <c:pt idx="169">
                  <c:v>2353.1091791297399</c:v>
                </c:pt>
                <c:pt idx="170">
                  <c:v>2202.7987756421098</c:v>
                </c:pt>
                <c:pt idx="171">
                  <c:v>2007.9050480829201</c:v>
                </c:pt>
                <c:pt idx="172">
                  <c:v>1817.47810636601</c:v>
                </c:pt>
                <c:pt idx="173">
                  <c:v>1674.4708810423899</c:v>
                </c:pt>
                <c:pt idx="174">
                  <c:v>1607.30400063908</c:v>
                </c:pt>
                <c:pt idx="175">
                  <c:v>1624.65442661932</c:v>
                </c:pt>
                <c:pt idx="176">
                  <c:v>1714.8511795265999</c:v>
                </c:pt>
                <c:pt idx="177">
                  <c:v>1851.8250184921701</c:v>
                </c:pt>
                <c:pt idx="178">
                  <c:v>2000.3286445009101</c:v>
                </c:pt>
                <c:pt idx="179">
                  <c:v>2123.8626189998499</c:v>
                </c:pt>
                <c:pt idx="180">
                  <c:v>2190.6168709536701</c:v>
                </c:pt>
                <c:pt idx="181">
                  <c:v>2175.5824242128701</c:v>
                </c:pt>
                <c:pt idx="182">
                  <c:v>2065.9284021632502</c:v>
                </c:pt>
                <c:pt idx="183">
                  <c:v>1865.01224700901</c:v>
                </c:pt>
                <c:pt idx="184">
                  <c:v>1593.8846105298001</c:v>
                </c:pt>
                <c:pt idx="185">
                  <c:v>1291.4976535174501</c:v>
                </c:pt>
                <c:pt idx="186">
                  <c:v>1008.0970898785901</c:v>
                </c:pt>
                <c:pt idx="187">
                  <c:v>798.55220398056599</c:v>
                </c:pt>
                <c:pt idx="188">
                  <c:v>713.80439537103996</c:v>
                </c:pt>
                <c:pt idx="189">
                  <c:v>782.98210403611597</c:v>
                </c:pt>
                <c:pt idx="190">
                  <c:v>1007.45080165169</c:v>
                </c:pt>
                <c:pt idx="191">
                  <c:v>1356.89227071303</c:v>
                </c:pt>
                <c:pt idx="192">
                  <c:v>1773.1557059291499</c:v>
                </c:pt>
                <c:pt idx="193">
                  <c:v>2182.4300366641201</c:v>
                </c:pt>
                <c:pt idx="194">
                  <c:v>2513.4645457422698</c:v>
                </c:pt>
                <c:pt idx="195">
                  <c:v>2713.6720114951399</c:v>
                </c:pt>
                <c:pt idx="196">
                  <c:v>2760.3779199728101</c:v>
                </c:pt>
                <c:pt idx="197">
                  <c:v>2663.4744408972201</c:v>
                </c:pt>
                <c:pt idx="198">
                  <c:v>2463.5511295413598</c:v>
                </c:pt>
                <c:pt idx="199">
                  <c:v>2217.1187098907899</c:v>
                </c:pt>
                <c:pt idx="200">
                  <c:v>1979.46835942754</c:v>
                </c:pt>
                <c:pt idx="201">
                  <c:v>1792.01680342701</c:v>
                </c:pt>
                <c:pt idx="202">
                  <c:v>1673.11832592469</c:v>
                </c:pt>
                <c:pt idx="203">
                  <c:v>1618.07910473581</c:v>
                </c:pt>
                <c:pt idx="204">
                  <c:v>1606.94428532337</c:v>
                </c:pt>
                <c:pt idx="205">
                  <c:v>1613.97866189355</c:v>
                </c:pt>
                <c:pt idx="206">
                  <c:v>1619.04910565966</c:v>
                </c:pt>
                <c:pt idx="207">
                  <c:v>1614.58637932228</c:v>
                </c:pt>
                <c:pt idx="208">
                  <c:v>1606.07619776103</c:v>
                </c:pt>
                <c:pt idx="209">
                  <c:v>1605.4140599749901</c:v>
                </c:pt>
                <c:pt idx="210">
                  <c:v>1623.45590780264</c:v>
                </c:pt>
                <c:pt idx="211">
                  <c:v>1663.7930060383001</c:v>
                </c:pt>
                <c:pt idx="212">
                  <c:v>1718.32991489558</c:v>
                </c:pt>
                <c:pt idx="213">
                  <c:v>1769.57110287552</c:v>
                </c:pt>
                <c:pt idx="214">
                  <c:v>1799.9056695675599</c:v>
                </c:pt>
                <c:pt idx="215">
                  <c:v>1799.29209058275</c:v>
                </c:pt>
                <c:pt idx="216">
                  <c:v>1771.1607686109</c:v>
                </c:pt>
                <c:pt idx="217">
                  <c:v>1733.6682226627199</c:v>
                </c:pt>
                <c:pt idx="218">
                  <c:v>1713.85863432057</c:v>
                </c:pt>
                <c:pt idx="219">
                  <c:v>1736.07946841989</c:v>
                </c:pt>
                <c:pt idx="220">
                  <c:v>1811.27614334859</c:v>
                </c:pt>
                <c:pt idx="221">
                  <c:v>1928.7974826402599</c:v>
                </c:pt>
                <c:pt idx="222">
                  <c:v>2055.86405754817</c:v>
                </c:pt>
                <c:pt idx="223">
                  <c:v>2143.6667656079198</c:v>
                </c:pt>
                <c:pt idx="224">
                  <c:v>2142.59149716719</c:v>
                </c:pt>
                <c:pt idx="225">
                  <c:v>2017.1501600875599</c:v>
                </c:pt>
                <c:pt idx="226">
                  <c:v>1758.4659051451899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78-294E-83F4-99744C42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90"/>
          <c:min val="7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x18'!$D$4</c:f>
              <c:strCache>
                <c:ptCount val="1"/>
                <c:pt idx="0">
                  <c:v>NTC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x18'!$D$235:$D$461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x18'!$D$5:$D$231</c:f>
              <c:numCache>
                <c:formatCode>General</c:formatCode>
                <c:ptCount val="227"/>
                <c:pt idx="0">
                  <c:v>16891.277072158999</c:v>
                </c:pt>
                <c:pt idx="1">
                  <c:v>22982.035835246501</c:v>
                </c:pt>
                <c:pt idx="2">
                  <c:v>28459.516808128799</c:v>
                </c:pt>
                <c:pt idx="3">
                  <c:v>32777.599794774098</c:v>
                </c:pt>
                <c:pt idx="4">
                  <c:v>35602.485854491097</c:v>
                </c:pt>
                <c:pt idx="5">
                  <c:v>36868.725817290302</c:v>
                </c:pt>
                <c:pt idx="6">
                  <c:v>36760.553612392898</c:v>
                </c:pt>
                <c:pt idx="7">
                  <c:v>35646.791422296701</c:v>
                </c:pt>
                <c:pt idx="8">
                  <c:v>33968.841170694199</c:v>
                </c:pt>
                <c:pt idx="9">
                  <c:v>32154.040285711199</c:v>
                </c:pt>
                <c:pt idx="10">
                  <c:v>30537.099394207198</c:v>
                </c:pt>
                <c:pt idx="11">
                  <c:v>29312.779752903902</c:v>
                </c:pt>
                <c:pt idx="12">
                  <c:v>28536.3120185589</c:v>
                </c:pt>
                <c:pt idx="13">
                  <c:v>28168.133477374398</c:v>
                </c:pt>
                <c:pt idx="14">
                  <c:v>28092.296171139998</c:v>
                </c:pt>
                <c:pt idx="15">
                  <c:v>28166.067518696302</c:v>
                </c:pt>
                <c:pt idx="16">
                  <c:v>28260.835257902701</c:v>
                </c:pt>
                <c:pt idx="17">
                  <c:v>28266.492033755902</c:v>
                </c:pt>
                <c:pt idx="18">
                  <c:v>28114.999388071701</c:v>
                </c:pt>
                <c:pt idx="19">
                  <c:v>27780.7706548717</c:v>
                </c:pt>
                <c:pt idx="20">
                  <c:v>27276.3068257997</c:v>
                </c:pt>
                <c:pt idx="21">
                  <c:v>26652.3436670788</c:v>
                </c:pt>
                <c:pt idx="22">
                  <c:v>25981.432717894</c:v>
                </c:pt>
                <c:pt idx="23">
                  <c:v>25353.904300554401</c:v>
                </c:pt>
                <c:pt idx="24">
                  <c:v>24846.7664567551</c:v>
                </c:pt>
                <c:pt idx="25">
                  <c:v>24510.938223411798</c:v>
                </c:pt>
                <c:pt idx="26">
                  <c:v>24358.397464910799</c:v>
                </c:pt>
                <c:pt idx="27">
                  <c:v>24347.082087536201</c:v>
                </c:pt>
                <c:pt idx="28">
                  <c:v>24404.2728795736</c:v>
                </c:pt>
                <c:pt idx="29">
                  <c:v>24443.129604990099</c:v>
                </c:pt>
                <c:pt idx="30">
                  <c:v>24371.9425348642</c:v>
                </c:pt>
                <c:pt idx="31">
                  <c:v>24137.713605957699</c:v>
                </c:pt>
                <c:pt idx="32">
                  <c:v>23732.730199811998</c:v>
                </c:pt>
                <c:pt idx="33">
                  <c:v>23193.445305444999</c:v>
                </c:pt>
                <c:pt idx="34">
                  <c:v>22596.574966761898</c:v>
                </c:pt>
                <c:pt idx="35">
                  <c:v>22026.675521946701</c:v>
                </c:pt>
                <c:pt idx="36">
                  <c:v>21551.182532539598</c:v>
                </c:pt>
                <c:pt idx="37">
                  <c:v>21218.966913967401</c:v>
                </c:pt>
                <c:pt idx="38">
                  <c:v>21033.829352988101</c:v>
                </c:pt>
                <c:pt idx="39">
                  <c:v>20962.587882297699</c:v>
                </c:pt>
                <c:pt idx="40">
                  <c:v>20944.220977991899</c:v>
                </c:pt>
                <c:pt idx="41">
                  <c:v>20922.6641145662</c:v>
                </c:pt>
                <c:pt idx="42">
                  <c:v>20848.092457739102</c:v>
                </c:pt>
                <c:pt idx="43">
                  <c:v>20697.901398824801</c:v>
                </c:pt>
                <c:pt idx="44">
                  <c:v>20476.246985925602</c:v>
                </c:pt>
                <c:pt idx="45">
                  <c:v>20204.069195560402</c:v>
                </c:pt>
                <c:pt idx="46">
                  <c:v>19904.847943055101</c:v>
                </c:pt>
                <c:pt idx="47">
                  <c:v>19600.789310623801</c:v>
                </c:pt>
                <c:pt idx="48">
                  <c:v>19312.528489660599</c:v>
                </c:pt>
                <c:pt idx="49">
                  <c:v>19021.7890581787</c:v>
                </c:pt>
                <c:pt idx="50">
                  <c:v>18730.355419877698</c:v>
                </c:pt>
                <c:pt idx="51">
                  <c:v>18435.977129283499</c:v>
                </c:pt>
                <c:pt idx="52">
                  <c:v>18145.1624123086</c:v>
                </c:pt>
                <c:pt idx="53">
                  <c:v>17895.444724043798</c:v>
                </c:pt>
                <c:pt idx="54">
                  <c:v>17723.140535194601</c:v>
                </c:pt>
                <c:pt idx="55">
                  <c:v>17668.084487693999</c:v>
                </c:pt>
                <c:pt idx="56">
                  <c:v>17754.045557157398</c:v>
                </c:pt>
                <c:pt idx="57">
                  <c:v>17973.299703695298</c:v>
                </c:pt>
                <c:pt idx="58">
                  <c:v>18280.520153295602</c:v>
                </c:pt>
                <c:pt idx="59">
                  <c:v>18598.600982190699</c:v>
                </c:pt>
                <c:pt idx="60">
                  <c:v>18837.970172404399</c:v>
                </c:pt>
                <c:pt idx="61">
                  <c:v>18930.924198407702</c:v>
                </c:pt>
                <c:pt idx="62">
                  <c:v>18829.1905427071</c:v>
                </c:pt>
                <c:pt idx="63">
                  <c:v>18529.053331511299</c:v>
                </c:pt>
                <c:pt idx="64">
                  <c:v>18082.487093473999</c:v>
                </c:pt>
                <c:pt idx="65">
                  <c:v>17575.918521808799</c:v>
                </c:pt>
                <c:pt idx="66">
                  <c:v>17102.128532059502</c:v>
                </c:pt>
                <c:pt idx="67">
                  <c:v>16772.974177648801</c:v>
                </c:pt>
                <c:pt idx="68">
                  <c:v>16660.1044242506</c:v>
                </c:pt>
                <c:pt idx="69">
                  <c:v>16792.274144600899</c:v>
                </c:pt>
                <c:pt idx="70">
                  <c:v>17163.869189345402</c:v>
                </c:pt>
                <c:pt idx="71">
                  <c:v>17729.268081567199</c:v>
                </c:pt>
                <c:pt idx="72">
                  <c:v>18417.7509529538</c:v>
                </c:pt>
                <c:pt idx="73">
                  <c:v>19160.015658221299</c:v>
                </c:pt>
                <c:pt idx="74">
                  <c:v>19899.7453088277</c:v>
                </c:pt>
                <c:pt idx="75">
                  <c:v>20614.383526806101</c:v>
                </c:pt>
                <c:pt idx="76">
                  <c:v>21321.461385860301</c:v>
                </c:pt>
                <c:pt idx="77">
                  <c:v>22068.338235633601</c:v>
                </c:pt>
                <c:pt idx="78">
                  <c:v>22932.3520355439</c:v>
                </c:pt>
                <c:pt idx="79">
                  <c:v>23979.4343830496</c:v>
                </c:pt>
                <c:pt idx="80">
                  <c:v>25269.836776580101</c:v>
                </c:pt>
                <c:pt idx="81">
                  <c:v>26815.624778436399</c:v>
                </c:pt>
                <c:pt idx="82">
                  <c:v>28590.374068842601</c:v>
                </c:pt>
                <c:pt idx="83">
                  <c:v>30529.157260657699</c:v>
                </c:pt>
                <c:pt idx="84">
                  <c:v>32532.155549384101</c:v>
                </c:pt>
                <c:pt idx="85">
                  <c:v>34476.078359331499</c:v>
                </c:pt>
                <c:pt idx="86">
                  <c:v>36244.718332151497</c:v>
                </c:pt>
                <c:pt idx="87">
                  <c:v>37717.055802507501</c:v>
                </c:pt>
                <c:pt idx="88">
                  <c:v>38792.942046400101</c:v>
                </c:pt>
                <c:pt idx="89">
                  <c:v>39389.433030653701</c:v>
                </c:pt>
                <c:pt idx="90">
                  <c:v>39424.304307694598</c:v>
                </c:pt>
                <c:pt idx="91">
                  <c:v>38855.373641735503</c:v>
                </c:pt>
                <c:pt idx="92">
                  <c:v>37661.298097076098</c:v>
                </c:pt>
                <c:pt idx="93">
                  <c:v>35864.271315878701</c:v>
                </c:pt>
                <c:pt idx="94">
                  <c:v>33547.016054175998</c:v>
                </c:pt>
                <c:pt idx="95">
                  <c:v>30838.790882993799</c:v>
                </c:pt>
                <c:pt idx="96">
                  <c:v>27921.363741534598</c:v>
                </c:pt>
                <c:pt idx="97">
                  <c:v>24978.165300072898</c:v>
                </c:pt>
                <c:pt idx="98">
                  <c:v>22190.322741947301</c:v>
                </c:pt>
                <c:pt idx="99">
                  <c:v>19670.9797894412</c:v>
                </c:pt>
                <c:pt idx="100">
                  <c:v>17478.4750200909</c:v>
                </c:pt>
                <c:pt idx="101">
                  <c:v>15591.665662952801</c:v>
                </c:pt>
                <c:pt idx="102">
                  <c:v>13950.664359574501</c:v>
                </c:pt>
                <c:pt idx="103">
                  <c:v>12478.1929100735</c:v>
                </c:pt>
                <c:pt idx="104">
                  <c:v>11143.6725445679</c:v>
                </c:pt>
                <c:pt idx="105">
                  <c:v>9949.7648717205302</c:v>
                </c:pt>
                <c:pt idx="106">
                  <c:v>8969.6745089226206</c:v>
                </c:pt>
                <c:pt idx="107">
                  <c:v>8309.0323891172393</c:v>
                </c:pt>
                <c:pt idx="108">
                  <c:v>8066.0752606182996</c:v>
                </c:pt>
                <c:pt idx="109">
                  <c:v>8282.6689650370608</c:v>
                </c:pt>
                <c:pt idx="110">
                  <c:v>8927.1352538765805</c:v>
                </c:pt>
                <c:pt idx="111">
                  <c:v>9869.3184526899895</c:v>
                </c:pt>
                <c:pt idx="112">
                  <c:v>10914.2063451947</c:v>
                </c:pt>
                <c:pt idx="113">
                  <c:v>11845.4221861937</c:v>
                </c:pt>
                <c:pt idx="114">
                  <c:v>12470.136818151401</c:v>
                </c:pt>
                <c:pt idx="115">
                  <c:v>12681.904556789499</c:v>
                </c:pt>
                <c:pt idx="116">
                  <c:v>12473.539342476</c:v>
                </c:pt>
                <c:pt idx="117">
                  <c:v>11929.301814931099</c:v>
                </c:pt>
                <c:pt idx="118">
                  <c:v>11198.8104010444</c:v>
                </c:pt>
                <c:pt idx="119">
                  <c:v>10451.3480845138</c:v>
                </c:pt>
                <c:pt idx="120">
                  <c:v>9819.2948180845706</c:v>
                </c:pt>
                <c:pt idx="121">
                  <c:v>9383.4023095309294</c:v>
                </c:pt>
                <c:pt idx="122">
                  <c:v>9146.7783466589408</c:v>
                </c:pt>
                <c:pt idx="123">
                  <c:v>9047.5675947853797</c:v>
                </c:pt>
                <c:pt idx="124">
                  <c:v>9001.3020434016307</c:v>
                </c:pt>
                <c:pt idx="125">
                  <c:v>8929.9276644842103</c:v>
                </c:pt>
                <c:pt idx="126">
                  <c:v>8785.0232707740797</c:v>
                </c:pt>
                <c:pt idx="127">
                  <c:v>8569.2591326512393</c:v>
                </c:pt>
                <c:pt idx="128">
                  <c:v>8322.9385362415906</c:v>
                </c:pt>
                <c:pt idx="129">
                  <c:v>8099.19515501149</c:v>
                </c:pt>
                <c:pt idx="130">
                  <c:v>7951.2903011509397</c:v>
                </c:pt>
                <c:pt idx="131">
                  <c:v>7891.8449598555799</c:v>
                </c:pt>
                <c:pt idx="132">
                  <c:v>7900.6092494315399</c:v>
                </c:pt>
                <c:pt idx="133">
                  <c:v>7920.3278643468302</c:v>
                </c:pt>
                <c:pt idx="134">
                  <c:v>7886.0097226845</c:v>
                </c:pt>
                <c:pt idx="135">
                  <c:v>7747.4250745137397</c:v>
                </c:pt>
                <c:pt idx="136">
                  <c:v>7489.6000746704804</c:v>
                </c:pt>
                <c:pt idx="137">
                  <c:v>7147.1472680807301</c:v>
                </c:pt>
                <c:pt idx="138">
                  <c:v>6797.1548853900504</c:v>
                </c:pt>
                <c:pt idx="139">
                  <c:v>6524.51356217177</c:v>
                </c:pt>
                <c:pt idx="140">
                  <c:v>6407.3216473415296</c:v>
                </c:pt>
                <c:pt idx="141">
                  <c:v>6488.1766968819102</c:v>
                </c:pt>
                <c:pt idx="142">
                  <c:v>6752.3375411935203</c:v>
                </c:pt>
                <c:pt idx="143">
                  <c:v>7142.9793578693698</c:v>
                </c:pt>
                <c:pt idx="144">
                  <c:v>7567.0103582268703</c:v>
                </c:pt>
                <c:pt idx="145">
                  <c:v>7934.1222464251796</c:v>
                </c:pt>
                <c:pt idx="146">
                  <c:v>8179.99896347093</c:v>
                </c:pt>
                <c:pt idx="147">
                  <c:v>8280.8176587903308</c:v>
                </c:pt>
                <c:pt idx="148">
                  <c:v>8260.8030765016592</c:v>
                </c:pt>
                <c:pt idx="149">
                  <c:v>8163.9480357458197</c:v>
                </c:pt>
                <c:pt idx="150">
                  <c:v>8041.1981349888001</c:v>
                </c:pt>
                <c:pt idx="151">
                  <c:v>7924.0540784877503</c:v>
                </c:pt>
                <c:pt idx="152">
                  <c:v>7811.7759919776499</c:v>
                </c:pt>
                <c:pt idx="153">
                  <c:v>7672.2891240589597</c:v>
                </c:pt>
                <c:pt idx="154">
                  <c:v>7465.3468087107603</c:v>
                </c:pt>
                <c:pt idx="155">
                  <c:v>7155.7540698578596</c:v>
                </c:pt>
                <c:pt idx="156">
                  <c:v>6747.1579537939797</c:v>
                </c:pt>
                <c:pt idx="157">
                  <c:v>6290.0095969166496</c:v>
                </c:pt>
                <c:pt idx="158">
                  <c:v>5878.9196745386098</c:v>
                </c:pt>
                <c:pt idx="159">
                  <c:v>5619.4176231478104</c:v>
                </c:pt>
                <c:pt idx="160">
                  <c:v>5606.4585407009299</c:v>
                </c:pt>
                <c:pt idx="161">
                  <c:v>5882.7391232698001</c:v>
                </c:pt>
                <c:pt idx="162">
                  <c:v>6423.2416398934101</c:v>
                </c:pt>
                <c:pt idx="163">
                  <c:v>7126.3652287631503</c:v>
                </c:pt>
                <c:pt idx="164">
                  <c:v>7840.9032720700097</c:v>
                </c:pt>
                <c:pt idx="165">
                  <c:v>8402.8232693243008</c:v>
                </c:pt>
                <c:pt idx="166">
                  <c:v>8670.3864044424208</c:v>
                </c:pt>
                <c:pt idx="167">
                  <c:v>8579.0543458245993</c:v>
                </c:pt>
                <c:pt idx="168">
                  <c:v>8138.8243097998202</c:v>
                </c:pt>
                <c:pt idx="169">
                  <c:v>7443.3594062379898</c:v>
                </c:pt>
                <c:pt idx="170">
                  <c:v>6638.727059111</c:v>
                </c:pt>
                <c:pt idx="171">
                  <c:v>5887.4646507855196</c:v>
                </c:pt>
                <c:pt idx="172">
                  <c:v>5321.5745715555204</c:v>
                </c:pt>
                <c:pt idx="173">
                  <c:v>5025.9798317431496</c:v>
                </c:pt>
                <c:pt idx="174">
                  <c:v>5020.3758860105199</c:v>
                </c:pt>
                <c:pt idx="175">
                  <c:v>5272.1315193241999</c:v>
                </c:pt>
                <c:pt idx="176">
                  <c:v>5719.4559282681403</c:v>
                </c:pt>
                <c:pt idx="177">
                  <c:v>6279.0025657578199</c:v>
                </c:pt>
                <c:pt idx="178">
                  <c:v>6892.1533856925098</c:v>
                </c:pt>
                <c:pt idx="179">
                  <c:v>7517.0143102162301</c:v>
                </c:pt>
                <c:pt idx="180">
                  <c:v>8126.7561995645001</c:v>
                </c:pt>
                <c:pt idx="181">
                  <c:v>8707.9987887396601</c:v>
                </c:pt>
                <c:pt idx="182">
                  <c:v>9243.4226484076007</c:v>
                </c:pt>
                <c:pt idx="183">
                  <c:v>9702.1173252893004</c:v>
                </c:pt>
                <c:pt idx="184">
                  <c:v>10047.4930957713</c:v>
                </c:pt>
                <c:pt idx="185">
                  <c:v>10249.0349425079</c:v>
                </c:pt>
                <c:pt idx="186">
                  <c:v>10287.4336191322</c:v>
                </c:pt>
                <c:pt idx="187">
                  <c:v>10173.5063320957</c:v>
                </c:pt>
                <c:pt idx="188">
                  <c:v>9933.1318093538503</c:v>
                </c:pt>
                <c:pt idx="189">
                  <c:v>9619.7934849835692</c:v>
                </c:pt>
                <c:pt idx="190">
                  <c:v>9285.6926187297904</c:v>
                </c:pt>
                <c:pt idx="191">
                  <c:v>8977.0845269318597</c:v>
                </c:pt>
                <c:pt idx="192">
                  <c:v>8717.54356263099</c:v>
                </c:pt>
                <c:pt idx="193">
                  <c:v>8503.2269852619393</c:v>
                </c:pt>
                <c:pt idx="194">
                  <c:v>8316.1640664997194</c:v>
                </c:pt>
                <c:pt idx="195">
                  <c:v>8129.1645952068102</c:v>
                </c:pt>
                <c:pt idx="196">
                  <c:v>7922.6066681503298</c:v>
                </c:pt>
                <c:pt idx="197">
                  <c:v>7687.5929567756202</c:v>
                </c:pt>
                <c:pt idx="198">
                  <c:v>7431.0748496783999</c:v>
                </c:pt>
                <c:pt idx="199">
                  <c:v>7174.6351067149499</c:v>
                </c:pt>
                <c:pt idx="200">
                  <c:v>6945.4072542532704</c:v>
                </c:pt>
                <c:pt idx="201">
                  <c:v>6768.72798202792</c:v>
                </c:pt>
                <c:pt idx="202">
                  <c:v>6667.9082388940897</c:v>
                </c:pt>
                <c:pt idx="203">
                  <c:v>6660.69471928859</c:v>
                </c:pt>
                <c:pt idx="204">
                  <c:v>6760.5907941667501</c:v>
                </c:pt>
                <c:pt idx="205">
                  <c:v>6973.5629888624899</c:v>
                </c:pt>
                <c:pt idx="206">
                  <c:v>7292.0489776080003</c:v>
                </c:pt>
                <c:pt idx="207">
                  <c:v>7692.0255299678402</c:v>
                </c:pt>
                <c:pt idx="208">
                  <c:v>8124.66096131631</c:v>
                </c:pt>
                <c:pt idx="209">
                  <c:v>8514.9724225385398</c:v>
                </c:pt>
                <c:pt idx="210">
                  <c:v>8777.7457932571597</c:v>
                </c:pt>
                <c:pt idx="211">
                  <c:v>8832.0666967345296</c:v>
                </c:pt>
                <c:pt idx="212">
                  <c:v>8623.0580905518509</c:v>
                </c:pt>
                <c:pt idx="213">
                  <c:v>8148.1257750928498</c:v>
                </c:pt>
                <c:pt idx="214">
                  <c:v>7461.02626255004</c:v>
                </c:pt>
                <c:pt idx="215">
                  <c:v>6667.6193512381396</c:v>
                </c:pt>
                <c:pt idx="216">
                  <c:v>5900.0040329018502</c:v>
                </c:pt>
                <c:pt idx="217">
                  <c:v>5285.14332480742</c:v>
                </c:pt>
                <c:pt idx="218">
                  <c:v>4902.2295997997198</c:v>
                </c:pt>
                <c:pt idx="219">
                  <c:v>4766.12726284987</c:v>
                </c:pt>
                <c:pt idx="220">
                  <c:v>4812.79336229819</c:v>
                </c:pt>
                <c:pt idx="221">
                  <c:v>4925.6688307732702</c:v>
                </c:pt>
                <c:pt idx="222">
                  <c:v>4960.9457075567998</c:v>
                </c:pt>
                <c:pt idx="223">
                  <c:v>4795.0978296945996</c:v>
                </c:pt>
                <c:pt idx="224">
                  <c:v>4357.48084297274</c:v>
                </c:pt>
                <c:pt idx="225">
                  <c:v>3653.41169447015</c:v>
                </c:pt>
                <c:pt idx="226">
                  <c:v>2755.4360294712401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D-1046-AA19-2FB4CF1EB5EF}"/>
            </c:ext>
          </c:extLst>
        </c:ser>
        <c:ser>
          <c:idx val="0"/>
          <c:order val="1"/>
          <c:tx>
            <c:strRef>
              <c:f>'Scaled TXR x18'!$E$4</c:f>
              <c:strCache>
                <c:ptCount val="1"/>
                <c:pt idx="0">
                  <c:v>NTC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x18'!$E$235:$E$461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x18'!$E$5:$E$231</c:f>
              <c:numCache>
                <c:formatCode>General</c:formatCode>
                <c:ptCount val="227"/>
                <c:pt idx="0">
                  <c:v>32758.64120783862</c:v>
                </c:pt>
                <c:pt idx="1">
                  <c:v>39371.513499109264</c:v>
                </c:pt>
                <c:pt idx="2">
                  <c:v>43073.424282298503</c:v>
                </c:pt>
                <c:pt idx="3">
                  <c:v>43575.676830401935</c:v>
                </c:pt>
                <c:pt idx="4">
                  <c:v>41335.448302053541</c:v>
                </c:pt>
                <c:pt idx="5">
                  <c:v>37406.30495010264</c:v>
                </c:pt>
                <c:pt idx="6">
                  <c:v>33060.253760340122</c:v>
                </c:pt>
                <c:pt idx="7">
                  <c:v>29512.395443854799</c:v>
                </c:pt>
                <c:pt idx="8">
                  <c:v>27547.422973988403</c:v>
                </c:pt>
                <c:pt idx="9">
                  <c:v>27355.778355199858</c:v>
                </c:pt>
                <c:pt idx="10">
                  <c:v>28551.614594811839</c:v>
                </c:pt>
                <c:pt idx="11">
                  <c:v>30365.415474519781</c:v>
                </c:pt>
                <c:pt idx="12">
                  <c:v>31883.665118525638</c:v>
                </c:pt>
                <c:pt idx="13">
                  <c:v>32315.865375360423</c:v>
                </c:pt>
                <c:pt idx="14">
                  <c:v>31236.2335412496</c:v>
                </c:pt>
                <c:pt idx="15">
                  <c:v>28636.637851498141</c:v>
                </c:pt>
                <c:pt idx="16">
                  <c:v>24867.640408353123</c:v>
                </c:pt>
                <c:pt idx="17">
                  <c:v>20524.164551083442</c:v>
                </c:pt>
                <c:pt idx="18">
                  <c:v>16298.665139565828</c:v>
                </c:pt>
                <c:pt idx="19">
                  <c:v>12772.258893496297</c:v>
                </c:pt>
                <c:pt idx="20">
                  <c:v>10413.493189738039</c:v>
                </c:pt>
                <c:pt idx="21">
                  <c:v>9509.5973384843419</c:v>
                </c:pt>
                <c:pt idx="22">
                  <c:v>10162.850001821856</c:v>
                </c:pt>
                <c:pt idx="23">
                  <c:v>12369.281847982758</c:v>
                </c:pt>
                <c:pt idx="24">
                  <c:v>16032.309154491079</c:v>
                </c:pt>
                <c:pt idx="25">
                  <c:v>20980.010534793299</c:v>
                </c:pt>
                <c:pt idx="26">
                  <c:v>26982.501803484123</c:v>
                </c:pt>
                <c:pt idx="27">
                  <c:v>33688.288745166239</c:v>
                </c:pt>
                <c:pt idx="28">
                  <c:v>40683.08770479072</c:v>
                </c:pt>
                <c:pt idx="29">
                  <c:v>47456.724730917776</c:v>
                </c:pt>
                <c:pt idx="30">
                  <c:v>53462.02982294502</c:v>
                </c:pt>
                <c:pt idx="31">
                  <c:v>58149.323878994277</c:v>
                </c:pt>
                <c:pt idx="32">
                  <c:v>61053.653694394619</c:v>
                </c:pt>
                <c:pt idx="33">
                  <c:v>61864.699829260142</c:v>
                </c:pt>
                <c:pt idx="34">
                  <c:v>60536.832176330463</c:v>
                </c:pt>
                <c:pt idx="35">
                  <c:v>57327.642492234656</c:v>
                </c:pt>
                <c:pt idx="36">
                  <c:v>52851.191311874878</c:v>
                </c:pt>
                <c:pt idx="37">
                  <c:v>48006.087038989201</c:v>
                </c:pt>
                <c:pt idx="38">
                  <c:v>43888.675222555561</c:v>
                </c:pt>
                <c:pt idx="39">
                  <c:v>41563.611981318783</c:v>
                </c:pt>
                <c:pt idx="40">
                  <c:v>41787.179907611404</c:v>
                </c:pt>
                <c:pt idx="41">
                  <c:v>44778.348655693379</c:v>
                </c:pt>
                <c:pt idx="42">
                  <c:v>50085.604466277844</c:v>
                </c:pt>
                <c:pt idx="43">
                  <c:v>56600.72645059332</c:v>
                </c:pt>
                <c:pt idx="44">
                  <c:v>62757.634847070243</c:v>
                </c:pt>
                <c:pt idx="45">
                  <c:v>66897.171337311534</c:v>
                </c:pt>
                <c:pt idx="46">
                  <c:v>67693.167240527691</c:v>
                </c:pt>
                <c:pt idx="47">
                  <c:v>64563.303678864664</c:v>
                </c:pt>
                <c:pt idx="48">
                  <c:v>57845.782771940161</c:v>
                </c:pt>
                <c:pt idx="49">
                  <c:v>48801.888653859896</c:v>
                </c:pt>
                <c:pt idx="50">
                  <c:v>39282.548181042781</c:v>
                </c:pt>
                <c:pt idx="51">
                  <c:v>31281.141499956899</c:v>
                </c:pt>
                <c:pt idx="52">
                  <c:v>26444.184904104302</c:v>
                </c:pt>
                <c:pt idx="53">
                  <c:v>25618.936611081241</c:v>
                </c:pt>
                <c:pt idx="54">
                  <c:v>28695.350505050279</c:v>
                </c:pt>
                <c:pt idx="55">
                  <c:v>34679.333672004599</c:v>
                </c:pt>
                <c:pt idx="56">
                  <c:v>42020.571431221018</c:v>
                </c:pt>
                <c:pt idx="57">
                  <c:v>49018.830582447183</c:v>
                </c:pt>
                <c:pt idx="58">
                  <c:v>54284.338162461601</c:v>
                </c:pt>
                <c:pt idx="59">
                  <c:v>57052.490331727975</c:v>
                </c:pt>
                <c:pt idx="60">
                  <c:v>57196.612200787924</c:v>
                </c:pt>
                <c:pt idx="61">
                  <c:v>55204.411730835964</c:v>
                </c:pt>
                <c:pt idx="62">
                  <c:v>51916.800540043441</c:v>
                </c:pt>
                <c:pt idx="63">
                  <c:v>48213.200653122418</c:v>
                </c:pt>
                <c:pt idx="64">
                  <c:v>44840.741510887558</c:v>
                </c:pt>
                <c:pt idx="65">
                  <c:v>42273.099198817203</c:v>
                </c:pt>
                <c:pt idx="66">
                  <c:v>40692.111300041761</c:v>
                </c:pt>
                <c:pt idx="67">
                  <c:v>40112.822916000718</c:v>
                </c:pt>
                <c:pt idx="68">
                  <c:v>40476.586570459738</c:v>
                </c:pt>
                <c:pt idx="69">
                  <c:v>41761.328966798937</c:v>
                </c:pt>
                <c:pt idx="70">
                  <c:v>43859.739954947581</c:v>
                </c:pt>
                <c:pt idx="71">
                  <c:v>46605.328944544621</c:v>
                </c:pt>
                <c:pt idx="72">
                  <c:v>49683.416614633439</c:v>
                </c:pt>
                <c:pt idx="73">
                  <c:v>52528.286291628596</c:v>
                </c:pt>
                <c:pt idx="74">
                  <c:v>54456.014932824422</c:v>
                </c:pt>
                <c:pt idx="75">
                  <c:v>54698.814854245444</c:v>
                </c:pt>
                <c:pt idx="76">
                  <c:v>52633.883279345944</c:v>
                </c:pt>
                <c:pt idx="77">
                  <c:v>47940.303898845719</c:v>
                </c:pt>
                <c:pt idx="78">
                  <c:v>40817.424209036581</c:v>
                </c:pt>
                <c:pt idx="79">
                  <c:v>31964.25015782244</c:v>
                </c:pt>
                <c:pt idx="80">
                  <c:v>22613.42463149484</c:v>
                </c:pt>
                <c:pt idx="81">
                  <c:v>14241.678057361314</c:v>
                </c:pt>
                <c:pt idx="82">
                  <c:v>8408.9649552116407</c:v>
                </c:pt>
                <c:pt idx="83">
                  <c:v>6334.9085700722699</c:v>
                </c:pt>
                <c:pt idx="84">
                  <c:v>8723.2243145969878</c:v>
                </c:pt>
                <c:pt idx="85">
                  <c:v>15452.939657455758</c:v>
                </c:pt>
                <c:pt idx="86">
                  <c:v>25613.97977614608</c:v>
                </c:pt>
                <c:pt idx="87">
                  <c:v>37610.308656117355</c:v>
                </c:pt>
                <c:pt idx="88">
                  <c:v>49368.872602748881</c:v>
                </c:pt>
                <c:pt idx="89">
                  <c:v>58904.875732975204</c:v>
                </c:pt>
                <c:pt idx="90">
                  <c:v>64536.929749248302</c:v>
                </c:pt>
                <c:pt idx="91">
                  <c:v>65416.796222029378</c:v>
                </c:pt>
                <c:pt idx="92">
                  <c:v>61631.480323990261</c:v>
                </c:pt>
                <c:pt idx="93">
                  <c:v>54231.400810880819</c:v>
                </c:pt>
                <c:pt idx="94">
                  <c:v>44991.858400601399</c:v>
                </c:pt>
                <c:pt idx="95">
                  <c:v>36036.208649877299</c:v>
                </c:pt>
                <c:pt idx="96">
                  <c:v>29311.615902458881</c:v>
                </c:pt>
                <c:pt idx="97">
                  <c:v>26247.324987808741</c:v>
                </c:pt>
                <c:pt idx="98">
                  <c:v>27314.642807009281</c:v>
                </c:pt>
                <c:pt idx="99">
                  <c:v>32102.09349845364</c:v>
                </c:pt>
                <c:pt idx="100">
                  <c:v>39351.731485287601</c:v>
                </c:pt>
                <c:pt idx="101">
                  <c:v>47513.231024963934</c:v>
                </c:pt>
                <c:pt idx="102">
                  <c:v>54925.572201062401</c:v>
                </c:pt>
                <c:pt idx="103">
                  <c:v>60429.048647102645</c:v>
                </c:pt>
                <c:pt idx="104">
                  <c:v>63535.527273368338</c:v>
                </c:pt>
                <c:pt idx="105">
                  <c:v>64476.516140369466</c:v>
                </c:pt>
                <c:pt idx="106">
                  <c:v>64103.459972558223</c:v>
                </c:pt>
                <c:pt idx="107">
                  <c:v>63550.37681187714</c:v>
                </c:pt>
                <c:pt idx="108">
                  <c:v>63970.013790728641</c:v>
                </c:pt>
                <c:pt idx="109">
                  <c:v>66148.766365238815</c:v>
                </c:pt>
                <c:pt idx="110">
                  <c:v>70449.603494529059</c:v>
                </c:pt>
                <c:pt idx="111">
                  <c:v>76709.162412771111</c:v>
                </c:pt>
                <c:pt idx="112">
                  <c:v>84354.055080382619</c:v>
                </c:pt>
                <c:pt idx="113">
                  <c:v>92650.267642354927</c:v>
                </c:pt>
                <c:pt idx="114">
                  <c:v>100879.79229754777</c:v>
                </c:pt>
                <c:pt idx="115">
                  <c:v>108468.8632319436</c:v>
                </c:pt>
                <c:pt idx="116">
                  <c:v>115103.45578316561</c:v>
                </c:pt>
                <c:pt idx="117">
                  <c:v>120665.32182471023</c:v>
                </c:pt>
                <c:pt idx="118">
                  <c:v>125249.21537940684</c:v>
                </c:pt>
                <c:pt idx="119">
                  <c:v>128976.67835429616</c:v>
                </c:pt>
                <c:pt idx="120">
                  <c:v>131968.42719711803</c:v>
                </c:pt>
                <c:pt idx="121">
                  <c:v>134369.36078910463</c:v>
                </c:pt>
                <c:pt idx="122">
                  <c:v>136313.63406803538</c:v>
                </c:pt>
                <c:pt idx="123">
                  <c:v>138052.91848380479</c:v>
                </c:pt>
                <c:pt idx="124">
                  <c:v>139951.16233453061</c:v>
                </c:pt>
                <c:pt idx="125">
                  <c:v>142572.50242003042</c:v>
                </c:pt>
                <c:pt idx="126">
                  <c:v>146581.94523266333</c:v>
                </c:pt>
                <c:pt idx="127">
                  <c:v>152580.25676397458</c:v>
                </c:pt>
                <c:pt idx="128">
                  <c:v>160972.18084643743</c:v>
                </c:pt>
                <c:pt idx="129">
                  <c:v>171675.64960327459</c:v>
                </c:pt>
                <c:pt idx="130">
                  <c:v>184069.154012985</c:v>
                </c:pt>
                <c:pt idx="131">
                  <c:v>196876.97516091418</c:v>
                </c:pt>
                <c:pt idx="132">
                  <c:v>208341.2420070768</c:v>
                </c:pt>
                <c:pt idx="133">
                  <c:v>216406.0483718004</c:v>
                </c:pt>
                <c:pt idx="134">
                  <c:v>219205.64870040418</c:v>
                </c:pt>
                <c:pt idx="135">
                  <c:v>215357.5810772712</c:v>
                </c:pt>
                <c:pt idx="136">
                  <c:v>204369.74136173521</c:v>
                </c:pt>
                <c:pt idx="137">
                  <c:v>186738.33529016099</c:v>
                </c:pt>
                <c:pt idx="138">
                  <c:v>163990.23076634257</c:v>
                </c:pt>
                <c:pt idx="139">
                  <c:v>138315.52856624924</c:v>
                </c:pt>
                <c:pt idx="140">
                  <c:v>112218.71246922978</c:v>
                </c:pt>
                <c:pt idx="141">
                  <c:v>88093.306966432327</c:v>
                </c:pt>
                <c:pt idx="142">
                  <c:v>67663.916927805054</c:v>
                </c:pt>
                <c:pt idx="143">
                  <c:v>51928.119543592446</c:v>
                </c:pt>
                <c:pt idx="144">
                  <c:v>40975.352484287578</c:v>
                </c:pt>
                <c:pt idx="145">
                  <c:v>34314.211129112286</c:v>
                </c:pt>
                <c:pt idx="146">
                  <c:v>31100.987015077677</c:v>
                </c:pt>
                <c:pt idx="147">
                  <c:v>30487.910381728019</c:v>
                </c:pt>
                <c:pt idx="148">
                  <c:v>31860.525209121181</c:v>
                </c:pt>
                <c:pt idx="149">
                  <c:v>34927.483894533361</c:v>
                </c:pt>
                <c:pt idx="150">
                  <c:v>39571.622201626022</c:v>
                </c:pt>
                <c:pt idx="151">
                  <c:v>45692.799677319599</c:v>
                </c:pt>
                <c:pt idx="152">
                  <c:v>52872.415775685004</c:v>
                </c:pt>
                <c:pt idx="153">
                  <c:v>60384.545155017004</c:v>
                </c:pt>
                <c:pt idx="154">
                  <c:v>67095.279019638896</c:v>
                </c:pt>
                <c:pt idx="155">
                  <c:v>71847.235979732519</c:v>
                </c:pt>
                <c:pt idx="156">
                  <c:v>73585.094969046593</c:v>
                </c:pt>
                <c:pt idx="157">
                  <c:v>71848.544602652823</c:v>
                </c:pt>
                <c:pt idx="158">
                  <c:v>66899.810082304088</c:v>
                </c:pt>
                <c:pt idx="159">
                  <c:v>59698.548618876899</c:v>
                </c:pt>
                <c:pt idx="160">
                  <c:v>51704.184323187539</c:v>
                </c:pt>
                <c:pt idx="161">
                  <c:v>44478.675112957564</c:v>
                </c:pt>
                <c:pt idx="162">
                  <c:v>39312.617316063661</c:v>
                </c:pt>
                <c:pt idx="163">
                  <c:v>36820.6213560939</c:v>
                </c:pt>
                <c:pt idx="164">
                  <c:v>36903.272144374976</c:v>
                </c:pt>
                <c:pt idx="165">
                  <c:v>38768.13640997262</c:v>
                </c:pt>
                <c:pt idx="166">
                  <c:v>41224.803219615962</c:v>
                </c:pt>
                <c:pt idx="167">
                  <c:v>43108.732066575954</c:v>
                </c:pt>
                <c:pt idx="168">
                  <c:v>43593.888087520565</c:v>
                </c:pt>
                <c:pt idx="169">
                  <c:v>42355.965224335319</c:v>
                </c:pt>
                <c:pt idx="170">
                  <c:v>39650.377961557977</c:v>
                </c:pt>
                <c:pt idx="171">
                  <c:v>36142.290865492563</c:v>
                </c:pt>
                <c:pt idx="172">
                  <c:v>32714.605914588181</c:v>
                </c:pt>
                <c:pt idx="173">
                  <c:v>30140.47585876302</c:v>
                </c:pt>
                <c:pt idx="174">
                  <c:v>28931.47201150344</c:v>
                </c:pt>
                <c:pt idx="175">
                  <c:v>29243.779679147759</c:v>
                </c:pt>
                <c:pt idx="176">
                  <c:v>30867.3212314788</c:v>
                </c:pt>
                <c:pt idx="177">
                  <c:v>33332.85033285906</c:v>
                </c:pt>
                <c:pt idx="178">
                  <c:v>36005.915601016379</c:v>
                </c:pt>
                <c:pt idx="179">
                  <c:v>38229.5271419973</c:v>
                </c:pt>
                <c:pt idx="180">
                  <c:v>39431.103677166058</c:v>
                </c:pt>
                <c:pt idx="181">
                  <c:v>39160.483635831661</c:v>
                </c:pt>
                <c:pt idx="182">
                  <c:v>37186.7112389385</c:v>
                </c:pt>
                <c:pt idx="183">
                  <c:v>33570.22044616218</c:v>
                </c:pt>
                <c:pt idx="184">
                  <c:v>28689.922989536401</c:v>
                </c:pt>
                <c:pt idx="185">
                  <c:v>23246.957763314102</c:v>
                </c:pt>
                <c:pt idx="186">
                  <c:v>18145.747617814621</c:v>
                </c:pt>
                <c:pt idx="187">
                  <c:v>14373.939671650187</c:v>
                </c:pt>
                <c:pt idx="188">
                  <c:v>12848.47911667872</c:v>
                </c:pt>
                <c:pt idx="189">
                  <c:v>14093.677872650087</c:v>
                </c:pt>
                <c:pt idx="190">
                  <c:v>18134.11442973042</c:v>
                </c:pt>
                <c:pt idx="191">
                  <c:v>24424.06087283454</c:v>
                </c:pt>
                <c:pt idx="192">
                  <c:v>31916.802706724699</c:v>
                </c:pt>
                <c:pt idx="193">
                  <c:v>39283.740659954157</c:v>
                </c:pt>
                <c:pt idx="194">
                  <c:v>45242.361823360858</c:v>
                </c:pt>
                <c:pt idx="195">
                  <c:v>48846.096206912516</c:v>
                </c:pt>
                <c:pt idx="196">
                  <c:v>49686.802559510579</c:v>
                </c:pt>
                <c:pt idx="197">
                  <c:v>47942.539936149959</c:v>
                </c:pt>
                <c:pt idx="198">
                  <c:v>44343.920331744477</c:v>
                </c:pt>
                <c:pt idx="199">
                  <c:v>39908.136778034219</c:v>
                </c:pt>
                <c:pt idx="200">
                  <c:v>35630.430469695719</c:v>
                </c:pt>
                <c:pt idx="201">
                  <c:v>32256.30246168618</c:v>
                </c:pt>
                <c:pt idx="202">
                  <c:v>30116.12986664442</c:v>
                </c:pt>
                <c:pt idx="203">
                  <c:v>29125.423885244581</c:v>
                </c:pt>
                <c:pt idx="204">
                  <c:v>28924.99713582066</c:v>
                </c:pt>
                <c:pt idx="205">
                  <c:v>29051.615914083901</c:v>
                </c:pt>
                <c:pt idx="206">
                  <c:v>29142.88390187388</c:v>
                </c:pt>
                <c:pt idx="207">
                  <c:v>29062.554827801039</c:v>
                </c:pt>
                <c:pt idx="208">
                  <c:v>28909.371559698542</c:v>
                </c:pt>
                <c:pt idx="209">
                  <c:v>28897.453079549821</c:v>
                </c:pt>
                <c:pt idx="210">
                  <c:v>29222.206340447519</c:v>
                </c:pt>
                <c:pt idx="211">
                  <c:v>29948.274108689402</c:v>
                </c:pt>
                <c:pt idx="212">
                  <c:v>30929.938468120439</c:v>
                </c:pt>
                <c:pt idx="213">
                  <c:v>31852.279851759358</c:v>
                </c:pt>
                <c:pt idx="214">
                  <c:v>32398.30205221608</c:v>
                </c:pt>
                <c:pt idx="215">
                  <c:v>32387.257630489501</c:v>
                </c:pt>
                <c:pt idx="216">
                  <c:v>31880.893834996201</c:v>
                </c:pt>
                <c:pt idx="217">
                  <c:v>31206.028007928959</c:v>
                </c:pt>
                <c:pt idx="218">
                  <c:v>30849.455417770259</c:v>
                </c:pt>
                <c:pt idx="219">
                  <c:v>31249.430431558019</c:v>
                </c:pt>
                <c:pt idx="220">
                  <c:v>32602.970580274621</c:v>
                </c:pt>
                <c:pt idx="221">
                  <c:v>34718.354687524676</c:v>
                </c:pt>
                <c:pt idx="222">
                  <c:v>37005.553035867058</c:v>
                </c:pt>
                <c:pt idx="223">
                  <c:v>38586.001780942555</c:v>
                </c:pt>
                <c:pt idx="224">
                  <c:v>38566.646949009417</c:v>
                </c:pt>
                <c:pt idx="225">
                  <c:v>36308.702881576079</c:v>
                </c:pt>
                <c:pt idx="226">
                  <c:v>31652.386292613417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0D-1046-AA19-2FB4CF1E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x18'!$H$4</c:f>
              <c:strCache>
                <c:ptCount val="1"/>
                <c:pt idx="0">
                  <c:v>MEP183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x18'!$H$235:$H$461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x18'!$H$5:$H$231</c:f>
              <c:numCache>
                <c:formatCode>General</c:formatCode>
                <c:ptCount val="227"/>
                <c:pt idx="0">
                  <c:v>45284.293292935297</c:v>
                </c:pt>
                <c:pt idx="1">
                  <c:v>59519.816770752397</c:v>
                </c:pt>
                <c:pt idx="2">
                  <c:v>71835.281791499001</c:v>
                </c:pt>
                <c:pt idx="3">
                  <c:v>81136.318850036594</c:v>
                </c:pt>
                <c:pt idx="4">
                  <c:v>86937.179682639806</c:v>
                </c:pt>
                <c:pt idx="5">
                  <c:v>89421.116656761893</c:v>
                </c:pt>
                <c:pt idx="6">
                  <c:v>89298.249269748907</c:v>
                </c:pt>
                <c:pt idx="7">
                  <c:v>87579.822297230799</c:v>
                </c:pt>
                <c:pt idx="8">
                  <c:v>85276.650368567003</c:v>
                </c:pt>
                <c:pt idx="9">
                  <c:v>83161.288642001993</c:v>
                </c:pt>
                <c:pt idx="10">
                  <c:v>81643.122175311903</c:v>
                </c:pt>
                <c:pt idx="11">
                  <c:v>80754.577237687801</c:v>
                </c:pt>
                <c:pt idx="12">
                  <c:v>80262.400746478204</c:v>
                </c:pt>
                <c:pt idx="13">
                  <c:v>79845.433340446194</c:v>
                </c:pt>
                <c:pt idx="14">
                  <c:v>79260.362310341996</c:v>
                </c:pt>
                <c:pt idx="15">
                  <c:v>78437.292442644699</c:v>
                </c:pt>
                <c:pt idx="16">
                  <c:v>77485.757982397903</c:v>
                </c:pt>
                <c:pt idx="17">
                  <c:v>76641.920719145099</c:v>
                </c:pt>
                <c:pt idx="18">
                  <c:v>76140.8414149733</c:v>
                </c:pt>
                <c:pt idx="19">
                  <c:v>76122.509717155001</c:v>
                </c:pt>
                <c:pt idx="20">
                  <c:v>76569.0647685195</c:v>
                </c:pt>
                <c:pt idx="21">
                  <c:v>77299.926804092902</c:v>
                </c:pt>
                <c:pt idx="22">
                  <c:v>78043.858566012394</c:v>
                </c:pt>
                <c:pt idx="23">
                  <c:v>78524.547125396202</c:v>
                </c:pt>
                <c:pt idx="24">
                  <c:v>78555.672974709596</c:v>
                </c:pt>
                <c:pt idx="25">
                  <c:v>78090.276168365206</c:v>
                </c:pt>
                <c:pt idx="26">
                  <c:v>77208.904212106194</c:v>
                </c:pt>
                <c:pt idx="27">
                  <c:v>76086.295611803798</c:v>
                </c:pt>
                <c:pt idx="28">
                  <c:v>74942.611275200805</c:v>
                </c:pt>
                <c:pt idx="29">
                  <c:v>73946.783103653899</c:v>
                </c:pt>
                <c:pt idx="30">
                  <c:v>73185.952549282898</c:v>
                </c:pt>
                <c:pt idx="31">
                  <c:v>72668.3072098868</c:v>
                </c:pt>
                <c:pt idx="32">
                  <c:v>72343.645315462505</c:v>
                </c:pt>
                <c:pt idx="33">
                  <c:v>72138.485117607095</c:v>
                </c:pt>
                <c:pt idx="34">
                  <c:v>71983.626925051794</c:v>
                </c:pt>
                <c:pt idx="35">
                  <c:v>71833.531633023202</c:v>
                </c:pt>
                <c:pt idx="36">
                  <c:v>71663.978774394098</c:v>
                </c:pt>
                <c:pt idx="37">
                  <c:v>71480.324329384894</c:v>
                </c:pt>
                <c:pt idx="38">
                  <c:v>71268.766165762296</c:v>
                </c:pt>
                <c:pt idx="39">
                  <c:v>70991.630047505401</c:v>
                </c:pt>
                <c:pt idx="40">
                  <c:v>70621.664832879906</c:v>
                </c:pt>
                <c:pt idx="41">
                  <c:v>70116.784262829606</c:v>
                </c:pt>
                <c:pt idx="42">
                  <c:v>69468.101829836902</c:v>
                </c:pt>
                <c:pt idx="43">
                  <c:v>68708.367584216307</c:v>
                </c:pt>
                <c:pt idx="44">
                  <c:v>67911.766115249004</c:v>
                </c:pt>
                <c:pt idx="45">
                  <c:v>67161.327110766302</c:v>
                </c:pt>
                <c:pt idx="46">
                  <c:v>66548.789107592602</c:v>
                </c:pt>
                <c:pt idx="47">
                  <c:v>66124.9980195807</c:v>
                </c:pt>
                <c:pt idx="48">
                  <c:v>65887.145481393498</c:v>
                </c:pt>
                <c:pt idx="49">
                  <c:v>65777.700125951305</c:v>
                </c:pt>
                <c:pt idx="50">
                  <c:v>65719.890488948993</c:v>
                </c:pt>
                <c:pt idx="51">
                  <c:v>65626.207444760701</c:v>
                </c:pt>
                <c:pt idx="52">
                  <c:v>65453.532158735099</c:v>
                </c:pt>
                <c:pt idx="53">
                  <c:v>65197.155787273899</c:v>
                </c:pt>
                <c:pt idx="54">
                  <c:v>64893.469704783602</c:v>
                </c:pt>
                <c:pt idx="55">
                  <c:v>64598.418848397603</c:v>
                </c:pt>
                <c:pt idx="56">
                  <c:v>64360.508045064002</c:v>
                </c:pt>
                <c:pt idx="57">
                  <c:v>64189.542508373699</c:v>
                </c:pt>
                <c:pt idx="58">
                  <c:v>64041.448005479499</c:v>
                </c:pt>
                <c:pt idx="59">
                  <c:v>63867.419513190303</c:v>
                </c:pt>
                <c:pt idx="60">
                  <c:v>63593.034622534702</c:v>
                </c:pt>
                <c:pt idx="61">
                  <c:v>63202.641352043502</c:v>
                </c:pt>
                <c:pt idx="62">
                  <c:v>62709.802604131401</c:v>
                </c:pt>
                <c:pt idx="63">
                  <c:v>62180.038028741001</c:v>
                </c:pt>
                <c:pt idx="64">
                  <c:v>61700.006166733197</c:v>
                </c:pt>
                <c:pt idx="65">
                  <c:v>61337.639441833402</c:v>
                </c:pt>
                <c:pt idx="66">
                  <c:v>61120.871984727703</c:v>
                </c:pt>
                <c:pt idx="67">
                  <c:v>61015.385259221803</c:v>
                </c:pt>
                <c:pt idx="68">
                  <c:v>60953.852774329702</c:v>
                </c:pt>
                <c:pt idx="69">
                  <c:v>60863.829593375704</c:v>
                </c:pt>
                <c:pt idx="70">
                  <c:v>60683.271320099397</c:v>
                </c:pt>
                <c:pt idx="71">
                  <c:v>60427.683921498501</c:v>
                </c:pt>
                <c:pt idx="72">
                  <c:v>60150.072629835398</c:v>
                </c:pt>
                <c:pt idx="73">
                  <c:v>59953.395131992002</c:v>
                </c:pt>
                <c:pt idx="74">
                  <c:v>59929.165747140498</c:v>
                </c:pt>
                <c:pt idx="75">
                  <c:v>60117.490295394302</c:v>
                </c:pt>
                <c:pt idx="76">
                  <c:v>60502.695187357</c:v>
                </c:pt>
                <c:pt idx="77">
                  <c:v>60988.292042004803</c:v>
                </c:pt>
                <c:pt idx="78">
                  <c:v>61464.9509046819</c:v>
                </c:pt>
                <c:pt idx="79">
                  <c:v>61828.650162805403</c:v>
                </c:pt>
                <c:pt idx="80">
                  <c:v>62020.161828167998</c:v>
                </c:pt>
                <c:pt idx="81">
                  <c:v>62057.236039620198</c:v>
                </c:pt>
                <c:pt idx="82">
                  <c:v>62016.295437450499</c:v>
                </c:pt>
                <c:pt idx="83">
                  <c:v>62004.093915106801</c:v>
                </c:pt>
                <c:pt idx="84">
                  <c:v>62100.843931740099</c:v>
                </c:pt>
                <c:pt idx="85">
                  <c:v>62343.003243692598</c:v>
                </c:pt>
                <c:pt idx="86">
                  <c:v>62710.316208623</c:v>
                </c:pt>
                <c:pt idx="87">
                  <c:v>63148.831466920499</c:v>
                </c:pt>
                <c:pt idx="88">
                  <c:v>63595.702157569896</c:v>
                </c:pt>
                <c:pt idx="89">
                  <c:v>64024.339011955897</c:v>
                </c:pt>
                <c:pt idx="90">
                  <c:v>64463.693975912902</c:v>
                </c:pt>
                <c:pt idx="91">
                  <c:v>64997.581444020398</c:v>
                </c:pt>
                <c:pt idx="92">
                  <c:v>65716.542388568807</c:v>
                </c:pt>
                <c:pt idx="93">
                  <c:v>66681.827258870195</c:v>
                </c:pt>
                <c:pt idx="94">
                  <c:v>67885.040968708403</c:v>
                </c:pt>
                <c:pt idx="95">
                  <c:v>69243.081141993403</c:v>
                </c:pt>
                <c:pt idx="96">
                  <c:v>70590.269183182798</c:v>
                </c:pt>
                <c:pt idx="97">
                  <c:v>71748.776713174797</c:v>
                </c:pt>
                <c:pt idx="98">
                  <c:v>72586.316624112806</c:v>
                </c:pt>
                <c:pt idx="99">
                  <c:v>73047.244384111793</c:v>
                </c:pt>
                <c:pt idx="100">
                  <c:v>73213.8872013824</c:v>
                </c:pt>
                <c:pt idx="101">
                  <c:v>73269.591288329</c:v>
                </c:pt>
                <c:pt idx="102">
                  <c:v>73467.874990204</c:v>
                </c:pt>
                <c:pt idx="103">
                  <c:v>74078.6881939663</c:v>
                </c:pt>
                <c:pt idx="104">
                  <c:v>75298.550308435995</c:v>
                </c:pt>
                <c:pt idx="105">
                  <c:v>77234.646346570094</c:v>
                </c:pt>
                <c:pt idx="106">
                  <c:v>79845.326196409194</c:v>
                </c:pt>
                <c:pt idx="107">
                  <c:v>82987.575261699996</c:v>
                </c:pt>
                <c:pt idx="108">
                  <c:v>86411.316211486395</c:v>
                </c:pt>
                <c:pt idx="109">
                  <c:v>89845.863484389294</c:v>
                </c:pt>
                <c:pt idx="110">
                  <c:v>93013.541080954004</c:v>
                </c:pt>
                <c:pt idx="111">
                  <c:v>95699.292058804407</c:v>
                </c:pt>
                <c:pt idx="112">
                  <c:v>97768.958846753696</c:v>
                </c:pt>
                <c:pt idx="113">
                  <c:v>99221.618255262394</c:v>
                </c:pt>
                <c:pt idx="114">
                  <c:v>100155.44797311199</c:v>
                </c:pt>
                <c:pt idx="115">
                  <c:v>100801.142138864</c:v>
                </c:pt>
                <c:pt idx="116">
                  <c:v>101455.928996295</c:v>
                </c:pt>
                <c:pt idx="117">
                  <c:v>102460.38113757101</c:v>
                </c:pt>
                <c:pt idx="118">
                  <c:v>104141.72371192501</c:v>
                </c:pt>
                <c:pt idx="119">
                  <c:v>106752.834926269</c:v>
                </c:pt>
                <c:pt idx="120">
                  <c:v>110444.806657629</c:v>
                </c:pt>
                <c:pt idx="121">
                  <c:v>115233.10592549801</c:v>
                </c:pt>
                <c:pt idx="122">
                  <c:v>121025.158278302</c:v>
                </c:pt>
                <c:pt idx="123">
                  <c:v>127645.855517594</c:v>
                </c:pt>
                <c:pt idx="124">
                  <c:v>134889.35405981701</c:v>
                </c:pt>
                <c:pt idx="125">
                  <c:v>142563.72650214599</c:v>
                </c:pt>
                <c:pt idx="126">
                  <c:v>150492.55081950501</c:v>
                </c:pt>
                <c:pt idx="127">
                  <c:v>158530.01399088901</c:v>
                </c:pt>
                <c:pt idx="128">
                  <c:v>166485.503838745</c:v>
                </c:pt>
                <c:pt idx="129">
                  <c:v>174095.90032163501</c:v>
                </c:pt>
                <c:pt idx="130">
                  <c:v>180971.84988952501</c:v>
                </c:pt>
                <c:pt idx="131">
                  <c:v>186565.14112068401</c:v>
                </c:pt>
                <c:pt idx="132">
                  <c:v>190244.600031838</c:v>
                </c:pt>
                <c:pt idx="133">
                  <c:v>191349.16694574899</c:v>
                </c:pt>
                <c:pt idx="134">
                  <c:v>189314.12826475501</c:v>
                </c:pt>
                <c:pt idx="135">
                  <c:v>183811.88388256301</c:v>
                </c:pt>
                <c:pt idx="136">
                  <c:v>174816.453399633</c:v>
                </c:pt>
                <c:pt idx="137">
                  <c:v>162679.21556349599</c:v>
                </c:pt>
                <c:pt idx="138">
                  <c:v>148069.83858586199</c:v>
                </c:pt>
                <c:pt idx="139">
                  <c:v>131894.457702555</c:v>
                </c:pt>
                <c:pt idx="140">
                  <c:v>115159.68374542</c:v>
                </c:pt>
                <c:pt idx="141">
                  <c:v>98811.318073097107</c:v>
                </c:pt>
                <c:pt idx="142">
                  <c:v>83616.890890644703</c:v>
                </c:pt>
                <c:pt idx="143">
                  <c:v>70078.977734836299</c:v>
                </c:pt>
                <c:pt idx="144">
                  <c:v>58427.967035819602</c:v>
                </c:pt>
                <c:pt idx="145">
                  <c:v>48666.269719568198</c:v>
                </c:pt>
                <c:pt idx="146">
                  <c:v>40628.687346853003</c:v>
                </c:pt>
                <c:pt idx="147">
                  <c:v>34094.047504654001</c:v>
                </c:pt>
                <c:pt idx="148">
                  <c:v>28830.874667173601</c:v>
                </c:pt>
                <c:pt idx="149">
                  <c:v>24662.249813879302</c:v>
                </c:pt>
                <c:pt idx="150">
                  <c:v>21449.918636767401</c:v>
                </c:pt>
                <c:pt idx="151">
                  <c:v>19087.903496512601</c:v>
                </c:pt>
                <c:pt idx="152">
                  <c:v>17470.256507989699</c:v>
                </c:pt>
                <c:pt idx="153">
                  <c:v>16449.4525097572</c:v>
                </c:pt>
                <c:pt idx="154">
                  <c:v>15850.120240296101</c:v>
                </c:pt>
                <c:pt idx="155">
                  <c:v>15467.268819721099</c:v>
                </c:pt>
                <c:pt idx="156">
                  <c:v>15098.1172934309</c:v>
                </c:pt>
                <c:pt idx="157">
                  <c:v>14598.9736533663</c:v>
                </c:pt>
                <c:pt idx="158">
                  <c:v>13874.296031998099</c:v>
                </c:pt>
                <c:pt idx="159">
                  <c:v>12929.1019741623</c:v>
                </c:pt>
                <c:pt idx="160">
                  <c:v>11835.121169587001</c:v>
                </c:pt>
                <c:pt idx="161">
                  <c:v>10725.145558271301</c:v>
                </c:pt>
                <c:pt idx="162">
                  <c:v>9728.6989325254199</c:v>
                </c:pt>
                <c:pt idx="163">
                  <c:v>8971.6419499965905</c:v>
                </c:pt>
                <c:pt idx="164">
                  <c:v>8517.0058372772401</c:v>
                </c:pt>
                <c:pt idx="165">
                  <c:v>8379.5201939696308</c:v>
                </c:pt>
                <c:pt idx="166">
                  <c:v>8506.5510094989604</c:v>
                </c:pt>
                <c:pt idx="167">
                  <c:v>8812.7037019891395</c:v>
                </c:pt>
                <c:pt idx="168">
                  <c:v>9188.26748484981</c:v>
                </c:pt>
                <c:pt idx="169">
                  <c:v>9531.4944279040101</c:v>
                </c:pt>
                <c:pt idx="170">
                  <c:v>9757.8614697183093</c:v>
                </c:pt>
                <c:pt idx="171">
                  <c:v>9806.8722751933492</c:v>
                </c:pt>
                <c:pt idx="172">
                  <c:v>9661.9060169613203</c:v>
                </c:pt>
                <c:pt idx="173">
                  <c:v>9334.9229672881902</c:v>
                </c:pt>
                <c:pt idx="174">
                  <c:v>8868.4787476212805</c:v>
                </c:pt>
                <c:pt idx="175">
                  <c:v>8317.8411323249202</c:v>
                </c:pt>
                <c:pt idx="176">
                  <c:v>7765.6822064774597</c:v>
                </c:pt>
                <c:pt idx="177">
                  <c:v>7286.0403523618997</c:v>
                </c:pt>
                <c:pt idx="178">
                  <c:v>6958.5392610631798</c:v>
                </c:pt>
                <c:pt idx="179">
                  <c:v>6841.2737234813903</c:v>
                </c:pt>
                <c:pt idx="180">
                  <c:v>6958.3429607505896</c:v>
                </c:pt>
                <c:pt idx="181">
                  <c:v>7299.3634476156403</c:v>
                </c:pt>
                <c:pt idx="182">
                  <c:v>7800.5059319079301</c:v>
                </c:pt>
                <c:pt idx="183">
                  <c:v>8363.4610814772896</c:v>
                </c:pt>
                <c:pt idx="184">
                  <c:v>8864.2441061156696</c:v>
                </c:pt>
                <c:pt idx="185">
                  <c:v>9174.9877831480098</c:v>
                </c:pt>
                <c:pt idx="186">
                  <c:v>9208.0857556797</c:v>
                </c:pt>
                <c:pt idx="187">
                  <c:v>8927.7098101677202</c:v>
                </c:pt>
                <c:pt idx="188">
                  <c:v>8358.1057634172703</c:v>
                </c:pt>
                <c:pt idx="189">
                  <c:v>7595.7592525149003</c:v>
                </c:pt>
                <c:pt idx="190">
                  <c:v>6765.5842402567096</c:v>
                </c:pt>
                <c:pt idx="191">
                  <c:v>6009.06459831548</c:v>
                </c:pt>
                <c:pt idx="192">
                  <c:v>5438.70424118356</c:v>
                </c:pt>
                <c:pt idx="193">
                  <c:v>5110.86095738937</c:v>
                </c:pt>
                <c:pt idx="194">
                  <c:v>5024.9056498952896</c:v>
                </c:pt>
                <c:pt idx="195">
                  <c:v>5121.6860741975697</c:v>
                </c:pt>
                <c:pt idx="196">
                  <c:v>5317.5055765076804</c:v>
                </c:pt>
                <c:pt idx="197">
                  <c:v>5519.8875504576699</c:v>
                </c:pt>
                <c:pt idx="198">
                  <c:v>5674.09127888481</c:v>
                </c:pt>
                <c:pt idx="199">
                  <c:v>5774.02387367351</c:v>
                </c:pt>
                <c:pt idx="200">
                  <c:v>5853.4706447418703</c:v>
                </c:pt>
                <c:pt idx="201">
                  <c:v>5978.9373863239198</c:v>
                </c:pt>
                <c:pt idx="202">
                  <c:v>6218.05147940192</c:v>
                </c:pt>
                <c:pt idx="203">
                  <c:v>6610.9688026365402</c:v>
                </c:pt>
                <c:pt idx="204">
                  <c:v>7152.5880028357396</c:v>
                </c:pt>
                <c:pt idx="205">
                  <c:v>7789.0054512179804</c:v>
                </c:pt>
                <c:pt idx="206">
                  <c:v>8422.6561387155907</c:v>
                </c:pt>
                <c:pt idx="207">
                  <c:v>8943.7571481616196</c:v>
                </c:pt>
                <c:pt idx="208">
                  <c:v>9254.2180483369502</c:v>
                </c:pt>
                <c:pt idx="209">
                  <c:v>9295.4311043125399</c:v>
                </c:pt>
                <c:pt idx="210">
                  <c:v>9061.9820514673593</c:v>
                </c:pt>
                <c:pt idx="211">
                  <c:v>8606.2372894405999</c:v>
                </c:pt>
                <c:pt idx="212">
                  <c:v>8023.4717083911301</c:v>
                </c:pt>
                <c:pt idx="213">
                  <c:v>7432.89129652672</c:v>
                </c:pt>
                <c:pt idx="214">
                  <c:v>6950.4536487763198</c:v>
                </c:pt>
                <c:pt idx="215">
                  <c:v>6664.93528979456</c:v>
                </c:pt>
                <c:pt idx="216">
                  <c:v>6611.3147314200996</c:v>
                </c:pt>
                <c:pt idx="217">
                  <c:v>6765.8080637790899</c:v>
                </c:pt>
                <c:pt idx="218">
                  <c:v>7047.5318481607001</c:v>
                </c:pt>
                <c:pt idx="219">
                  <c:v>7338.8263699140398</c:v>
                </c:pt>
                <c:pt idx="220">
                  <c:v>7498.8762660234097</c:v>
                </c:pt>
                <c:pt idx="221">
                  <c:v>7405.4602007984904</c:v>
                </c:pt>
                <c:pt idx="222">
                  <c:v>6977.7065603760102</c:v>
                </c:pt>
                <c:pt idx="223">
                  <c:v>6199.6706342457701</c:v>
                </c:pt>
                <c:pt idx="224">
                  <c:v>5122.9588154163703</c:v>
                </c:pt>
                <c:pt idx="225">
                  <c:v>3856.7838314225501</c:v>
                </c:pt>
                <c:pt idx="226">
                  <c:v>2551.9687904099301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5-1E4B-A72C-82C72D6030CB}"/>
            </c:ext>
          </c:extLst>
        </c:ser>
        <c:ser>
          <c:idx val="0"/>
          <c:order val="1"/>
          <c:tx>
            <c:strRef>
              <c:f>'Scaled TXR x18'!$I$4</c:f>
              <c:strCache>
                <c:ptCount val="1"/>
                <c:pt idx="0">
                  <c:v>MEP183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x18'!$I$235:$I$461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x18'!$I$5:$I$231</c:f>
              <c:numCache>
                <c:formatCode>General</c:formatCode>
                <c:ptCount val="227"/>
                <c:pt idx="0">
                  <c:v>20995.543836049677</c:v>
                </c:pt>
                <c:pt idx="1">
                  <c:v>30149.608010775482</c:v>
                </c:pt>
                <c:pt idx="2">
                  <c:v>38997.722802978715</c:v>
                </c:pt>
                <c:pt idx="3">
                  <c:v>46501.35239028978</c:v>
                </c:pt>
                <c:pt idx="4">
                  <c:v>51734.629438819917</c:v>
                </c:pt>
                <c:pt idx="5">
                  <c:v>54036.719895533221</c:v>
                </c:pt>
                <c:pt idx="6">
                  <c:v>53164.186585317002</c:v>
                </c:pt>
                <c:pt idx="7">
                  <c:v>49374.0237982869</c:v>
                </c:pt>
                <c:pt idx="8">
                  <c:v>43419.340304130237</c:v>
                </c:pt>
                <c:pt idx="9">
                  <c:v>36487.964838331078</c:v>
                </c:pt>
                <c:pt idx="10">
                  <c:v>30014.794272286803</c:v>
                </c:pt>
                <c:pt idx="11">
                  <c:v>25407.337775838299</c:v>
                </c:pt>
                <c:pt idx="12">
                  <c:v>23762.26473427836</c:v>
                </c:pt>
                <c:pt idx="13">
                  <c:v>25628.483382239163</c:v>
                </c:pt>
                <c:pt idx="14">
                  <c:v>30813.305892099841</c:v>
                </c:pt>
                <c:pt idx="15">
                  <c:v>38414.366215809481</c:v>
                </c:pt>
                <c:pt idx="16">
                  <c:v>46981.405936624324</c:v>
                </c:pt>
                <c:pt idx="17">
                  <c:v>54811.844001671401</c:v>
                </c:pt>
                <c:pt idx="18">
                  <c:v>60343.556821888502</c:v>
                </c:pt>
                <c:pt idx="19">
                  <c:v>62443.883504637546</c:v>
                </c:pt>
                <c:pt idx="20">
                  <c:v>60696.080982421023</c:v>
                </c:pt>
                <c:pt idx="21">
                  <c:v>55407.257101541334</c:v>
                </c:pt>
                <c:pt idx="22">
                  <c:v>47524.396340675521</c:v>
                </c:pt>
                <c:pt idx="23">
                  <c:v>38390.495540698619</c:v>
                </c:pt>
                <c:pt idx="24">
                  <c:v>29462.547341270518</c:v>
                </c:pt>
                <c:pt idx="25">
                  <c:v>22014.090328212722</c:v>
                </c:pt>
                <c:pt idx="26">
                  <c:v>16967.722978605419</c:v>
                </c:pt>
                <c:pt idx="27">
                  <c:v>14792.667321089953</c:v>
                </c:pt>
                <c:pt idx="28">
                  <c:v>15524.369966922102</c:v>
                </c:pt>
                <c:pt idx="29">
                  <c:v>18813.411424345501</c:v>
                </c:pt>
                <c:pt idx="30">
                  <c:v>23969.0152784169</c:v>
                </c:pt>
                <c:pt idx="31">
                  <c:v>30151.119721852618</c:v>
                </c:pt>
                <c:pt idx="32">
                  <c:v>36419.471860249439</c:v>
                </c:pt>
                <c:pt idx="33">
                  <c:v>41853.566851646581</c:v>
                </c:pt>
                <c:pt idx="34">
                  <c:v>45694.97775436518</c:v>
                </c:pt>
                <c:pt idx="35">
                  <c:v>47497.842357892019</c:v>
                </c:pt>
                <c:pt idx="36">
                  <c:v>47171.439289827358</c:v>
                </c:pt>
                <c:pt idx="37">
                  <c:v>45053.701515509041</c:v>
                </c:pt>
                <c:pt idx="38">
                  <c:v>41767.544328998578</c:v>
                </c:pt>
                <c:pt idx="39">
                  <c:v>38149.611672624655</c:v>
                </c:pt>
                <c:pt idx="40">
                  <c:v>34985.190458932018</c:v>
                </c:pt>
                <c:pt idx="41">
                  <c:v>32771.761277870879</c:v>
                </c:pt>
                <c:pt idx="42">
                  <c:v>31630.108116405961</c:v>
                </c:pt>
                <c:pt idx="43">
                  <c:v>31246.35330318048</c:v>
                </c:pt>
                <c:pt idx="44">
                  <c:v>31040.71606771776</c:v>
                </c:pt>
                <c:pt idx="45">
                  <c:v>30388.641427344963</c:v>
                </c:pt>
                <c:pt idx="46">
                  <c:v>28865.910013359658</c:v>
                </c:pt>
                <c:pt idx="47">
                  <c:v>26478.885708694441</c:v>
                </c:pt>
                <c:pt idx="48">
                  <c:v>23628.152554313579</c:v>
                </c:pt>
                <c:pt idx="49">
                  <c:v>21054.267336493082</c:v>
                </c:pt>
                <c:pt idx="50">
                  <c:v>19543.65475313412</c:v>
                </c:pt>
                <c:pt idx="51">
                  <c:v>19669.18436362494</c:v>
                </c:pt>
                <c:pt idx="52">
                  <c:v>21591.834408655923</c:v>
                </c:pt>
                <c:pt idx="53">
                  <c:v>24942.521449381136</c:v>
                </c:pt>
                <c:pt idx="54">
                  <c:v>28951.4258473923</c:v>
                </c:pt>
                <c:pt idx="55">
                  <c:v>32610.69098531262</c:v>
                </c:pt>
                <c:pt idx="56">
                  <c:v>35001.766048486679</c:v>
                </c:pt>
                <c:pt idx="57">
                  <c:v>35545.594440666959</c:v>
                </c:pt>
                <c:pt idx="58">
                  <c:v>34193.989743697261</c:v>
                </c:pt>
                <c:pt idx="59">
                  <c:v>31389.294694115339</c:v>
                </c:pt>
                <c:pt idx="60">
                  <c:v>27985.87123950816</c:v>
                </c:pt>
                <c:pt idx="61">
                  <c:v>25013.20029308604</c:v>
                </c:pt>
                <c:pt idx="62">
                  <c:v>23405.132942554501</c:v>
                </c:pt>
                <c:pt idx="63">
                  <c:v>23802.301595059558</c:v>
                </c:pt>
                <c:pt idx="64">
                  <c:v>26419.288504729138</c:v>
                </c:pt>
                <c:pt idx="65">
                  <c:v>31013.0149557681</c:v>
                </c:pt>
                <c:pt idx="66">
                  <c:v>36947.063512984321</c:v>
                </c:pt>
                <c:pt idx="67">
                  <c:v>43315.79565144924</c:v>
                </c:pt>
                <c:pt idx="68">
                  <c:v>49114.38544041456</c:v>
                </c:pt>
                <c:pt idx="69">
                  <c:v>53393.044542348238</c:v>
                </c:pt>
                <c:pt idx="70">
                  <c:v>55431.60660818118</c:v>
                </c:pt>
                <c:pt idx="71">
                  <c:v>54858.258103089604</c:v>
                </c:pt>
                <c:pt idx="72">
                  <c:v>51743.888105379294</c:v>
                </c:pt>
                <c:pt idx="73">
                  <c:v>46596.386966353202</c:v>
                </c:pt>
                <c:pt idx="74">
                  <c:v>40293.237774762543</c:v>
                </c:pt>
                <c:pt idx="75">
                  <c:v>33942.878756763304</c:v>
                </c:pt>
                <c:pt idx="76">
                  <c:v>28699.567517427302</c:v>
                </c:pt>
                <c:pt idx="77">
                  <c:v>25493.05763238528</c:v>
                </c:pt>
                <c:pt idx="78">
                  <c:v>24909.862518289978</c:v>
                </c:pt>
                <c:pt idx="79">
                  <c:v>27002.672752141978</c:v>
                </c:pt>
                <c:pt idx="80">
                  <c:v>31325.9229686529</c:v>
                </c:pt>
                <c:pt idx="81">
                  <c:v>37016.492817590814</c:v>
                </c:pt>
                <c:pt idx="82">
                  <c:v>43010.086773974763</c:v>
                </c:pt>
                <c:pt idx="83">
                  <c:v>48193.898625598318</c:v>
                </c:pt>
                <c:pt idx="84">
                  <c:v>51643.307861883899</c:v>
                </c:pt>
                <c:pt idx="85">
                  <c:v>52833.952221663785</c:v>
                </c:pt>
                <c:pt idx="86">
                  <c:v>51576.809255414999</c:v>
                </c:pt>
                <c:pt idx="87">
                  <c:v>48153.486866109117</c:v>
                </c:pt>
                <c:pt idx="88">
                  <c:v>43085.085543391135</c:v>
                </c:pt>
                <c:pt idx="89">
                  <c:v>37192.299446426397</c:v>
                </c:pt>
                <c:pt idx="90">
                  <c:v>31338.255032780038</c:v>
                </c:pt>
                <c:pt idx="91">
                  <c:v>26395.022977409881</c:v>
                </c:pt>
                <c:pt idx="92">
                  <c:v>23125.523648965202</c:v>
                </c:pt>
                <c:pt idx="93">
                  <c:v>22160.294688772079</c:v>
                </c:pt>
                <c:pt idx="94">
                  <c:v>23838.35162994864</c:v>
                </c:pt>
                <c:pt idx="95">
                  <c:v>28176.91427806416</c:v>
                </c:pt>
                <c:pt idx="96">
                  <c:v>34860.290931737822</c:v>
                </c:pt>
                <c:pt idx="97">
                  <c:v>43176.496374536036</c:v>
                </c:pt>
                <c:pt idx="98">
                  <c:v>52115.528709908096</c:v>
                </c:pt>
                <c:pt idx="99">
                  <c:v>60561.475805050373</c:v>
                </c:pt>
                <c:pt idx="100">
                  <c:v>67336.621468965546</c:v>
                </c:pt>
                <c:pt idx="101">
                  <c:v>71578.849702433392</c:v>
                </c:pt>
                <c:pt idx="102">
                  <c:v>72863.954803612622</c:v>
                </c:pt>
                <c:pt idx="103">
                  <c:v>71348.470540007751</c:v>
                </c:pt>
                <c:pt idx="104">
                  <c:v>67746.293793656456</c:v>
                </c:pt>
                <c:pt idx="105">
                  <c:v>63224.601715085577</c:v>
                </c:pt>
                <c:pt idx="106">
                  <c:v>59166.819428155017</c:v>
                </c:pt>
                <c:pt idx="107">
                  <c:v>56818.758226393082</c:v>
                </c:pt>
                <c:pt idx="108">
                  <c:v>57122.18983088604</c:v>
                </c:pt>
                <c:pt idx="109">
                  <c:v>60410.09786313276</c:v>
                </c:pt>
                <c:pt idx="110">
                  <c:v>66446.100073316338</c:v>
                </c:pt>
                <c:pt idx="111">
                  <c:v>74452.704774721191</c:v>
                </c:pt>
                <c:pt idx="112">
                  <c:v>83340.663199668721</c:v>
                </c:pt>
                <c:pt idx="113">
                  <c:v>91982.956704926939</c:v>
                </c:pt>
                <c:pt idx="114">
                  <c:v>99449.727279092636</c:v>
                </c:pt>
                <c:pt idx="115">
                  <c:v>105207.52876547418</c:v>
                </c:pt>
                <c:pt idx="116">
                  <c:v>109170.39619641419</c:v>
                </c:pt>
                <c:pt idx="117">
                  <c:v>111637.81334405627</c:v>
                </c:pt>
                <c:pt idx="118">
                  <c:v>113092.39423810999</c:v>
                </c:pt>
                <c:pt idx="119">
                  <c:v>114059.8065640104</c:v>
                </c:pt>
                <c:pt idx="120">
                  <c:v>114941.66838343776</c:v>
                </c:pt>
                <c:pt idx="121">
                  <c:v>115922.52545668992</c:v>
                </c:pt>
                <c:pt idx="122">
                  <c:v>117078.07214690137</c:v>
                </c:pt>
                <c:pt idx="123">
                  <c:v>118476.86713251857</c:v>
                </c:pt>
                <c:pt idx="124">
                  <c:v>120334.31789758237</c:v>
                </c:pt>
                <c:pt idx="125">
                  <c:v>123081.48177578658</c:v>
                </c:pt>
                <c:pt idx="126">
                  <c:v>127295.24365691171</c:v>
                </c:pt>
                <c:pt idx="127">
                  <c:v>133572.75831205526</c:v>
                </c:pt>
                <c:pt idx="128">
                  <c:v>142182.73206499769</c:v>
                </c:pt>
                <c:pt idx="129">
                  <c:v>152830.69511806223</c:v>
                </c:pt>
                <c:pt idx="130">
                  <c:v>164516.43027809123</c:v>
                </c:pt>
                <c:pt idx="131">
                  <c:v>175469.94804087884</c:v>
                </c:pt>
                <c:pt idx="132">
                  <c:v>183481.73822350442</c:v>
                </c:pt>
                <c:pt idx="133">
                  <c:v>186341.2912593162</c:v>
                </c:pt>
                <c:pt idx="134">
                  <c:v>182376.59370500158</c:v>
                </c:pt>
                <c:pt idx="135">
                  <c:v>170910.54259550228</c:v>
                </c:pt>
                <c:pt idx="136">
                  <c:v>152590.23986830542</c:v>
                </c:pt>
                <c:pt idx="137">
                  <c:v>129266.88331959773</c:v>
                </c:pt>
                <c:pt idx="138">
                  <c:v>103663.03140850428</c:v>
                </c:pt>
                <c:pt idx="139">
                  <c:v>78825.00181878396</c:v>
                </c:pt>
                <c:pt idx="140">
                  <c:v>57355.070342760722</c:v>
                </c:pt>
                <c:pt idx="141">
                  <c:v>41001.583218260581</c:v>
                </c:pt>
                <c:pt idx="142">
                  <c:v>30275.568382523037</c:v>
                </c:pt>
                <c:pt idx="143">
                  <c:v>24613.298612025297</c:v>
                </c:pt>
                <c:pt idx="144">
                  <c:v>22642.428290621581</c:v>
                </c:pt>
                <c:pt idx="145">
                  <c:v>22744.046071133642</c:v>
                </c:pt>
                <c:pt idx="146">
                  <c:v>23517.407341251899</c:v>
                </c:pt>
                <c:pt idx="147">
                  <c:v>24178.53433808358</c:v>
                </c:pt>
                <c:pt idx="148">
                  <c:v>24603.921905786279</c:v>
                </c:pt>
                <c:pt idx="149">
                  <c:v>25199.161972035479</c:v>
                </c:pt>
                <c:pt idx="150">
                  <c:v>26565.873204336298</c:v>
                </c:pt>
                <c:pt idx="151">
                  <c:v>29175.001720066262</c:v>
                </c:pt>
                <c:pt idx="152">
                  <c:v>33089.387653515238</c:v>
                </c:pt>
                <c:pt idx="153">
                  <c:v>37982.45786354586</c:v>
                </c:pt>
                <c:pt idx="154">
                  <c:v>43088.507655517082</c:v>
                </c:pt>
                <c:pt idx="155">
                  <c:v>47526.906804103979</c:v>
                </c:pt>
                <c:pt idx="156">
                  <c:v>50550.075106270378</c:v>
                </c:pt>
                <c:pt idx="157">
                  <c:v>51739.226407545124</c:v>
                </c:pt>
                <c:pt idx="158">
                  <c:v>51006.863352340086</c:v>
                </c:pt>
                <c:pt idx="159">
                  <c:v>48592.473865001099</c:v>
                </c:pt>
                <c:pt idx="160">
                  <c:v>44952.486217588077</c:v>
                </c:pt>
                <c:pt idx="161">
                  <c:v>40564.449797970061</c:v>
                </c:pt>
                <c:pt idx="162">
                  <c:v>35933.130144183779</c:v>
                </c:pt>
                <c:pt idx="163">
                  <c:v>31434.478794565021</c:v>
                </c:pt>
                <c:pt idx="164">
                  <c:v>27464.476556023197</c:v>
                </c:pt>
                <c:pt idx="165">
                  <c:v>24423.505486820279</c:v>
                </c:pt>
                <c:pt idx="166">
                  <c:v>22697.2813333626</c:v>
                </c:pt>
                <c:pt idx="167">
                  <c:v>22667.74487455374</c:v>
                </c:pt>
                <c:pt idx="168">
                  <c:v>24553.419072593941</c:v>
                </c:pt>
                <c:pt idx="169">
                  <c:v>28278.787914987119</c:v>
                </c:pt>
                <c:pt idx="170">
                  <c:v>33443.981746610581</c:v>
                </c:pt>
                <c:pt idx="171">
                  <c:v>39334.827042594537</c:v>
                </c:pt>
                <c:pt idx="172">
                  <c:v>44991.792192766319</c:v>
                </c:pt>
                <c:pt idx="173">
                  <c:v>49473.107797084202</c:v>
                </c:pt>
                <c:pt idx="174">
                  <c:v>52040.058031355402</c:v>
                </c:pt>
                <c:pt idx="175">
                  <c:v>52315.624441422726</c:v>
                </c:pt>
                <c:pt idx="176">
                  <c:v>50346.687557370598</c:v>
                </c:pt>
                <c:pt idx="177">
                  <c:v>46584.976252166103</c:v>
                </c:pt>
                <c:pt idx="178">
                  <c:v>41718.542094852841</c:v>
                </c:pt>
                <c:pt idx="179">
                  <c:v>36492.340860370256</c:v>
                </c:pt>
                <c:pt idx="180">
                  <c:v>31544.276333820839</c:v>
                </c:pt>
                <c:pt idx="181">
                  <c:v>27327.581243679419</c:v>
                </c:pt>
                <c:pt idx="182">
                  <c:v>24041.965951226699</c:v>
                </c:pt>
                <c:pt idx="183">
                  <c:v>21670.351601181843</c:v>
                </c:pt>
                <c:pt idx="184">
                  <c:v>20132.955017755557</c:v>
                </c:pt>
                <c:pt idx="185">
                  <c:v>19322.659002483</c:v>
                </c:pt>
                <c:pt idx="186">
                  <c:v>19183.053514596661</c:v>
                </c:pt>
                <c:pt idx="187">
                  <c:v>19762.675719120722</c:v>
                </c:pt>
                <c:pt idx="188">
                  <c:v>21121.18982824824</c:v>
                </c:pt>
                <c:pt idx="189">
                  <c:v>23271.5450941245</c:v>
                </c:pt>
                <c:pt idx="190">
                  <c:v>26111.775523505039</c:v>
                </c:pt>
                <c:pt idx="191">
                  <c:v>29380.508089302959</c:v>
                </c:pt>
                <c:pt idx="192">
                  <c:v>32627.422667856423</c:v>
                </c:pt>
                <c:pt idx="193">
                  <c:v>35283.944628957775</c:v>
                </c:pt>
                <c:pt idx="194">
                  <c:v>36787.733862851339</c:v>
                </c:pt>
                <c:pt idx="195">
                  <c:v>36721.868707563124</c:v>
                </c:pt>
                <c:pt idx="196">
                  <c:v>34938.958074524096</c:v>
                </c:pt>
                <c:pt idx="197">
                  <c:v>31635.00788090994</c:v>
                </c:pt>
                <c:pt idx="198">
                  <c:v>27365.26997115108</c:v>
                </c:pt>
                <c:pt idx="199">
                  <c:v>22981.309571696038</c:v>
                </c:pt>
                <c:pt idx="200">
                  <c:v>19490.789845143543</c:v>
                </c:pt>
                <c:pt idx="201">
                  <c:v>17777.676751828487</c:v>
                </c:pt>
                <c:pt idx="202">
                  <c:v>18485.138741332139</c:v>
                </c:pt>
                <c:pt idx="203">
                  <c:v>21806.870015735818</c:v>
                </c:pt>
                <c:pt idx="204">
                  <c:v>27384.503526386103</c:v>
                </c:pt>
                <c:pt idx="205">
                  <c:v>34378.821862669443</c:v>
                </c:pt>
                <c:pt idx="206">
                  <c:v>41582.581910933033</c:v>
                </c:pt>
                <c:pt idx="207">
                  <c:v>47668.203699353639</c:v>
                </c:pt>
                <c:pt idx="208">
                  <c:v>51439.755724332841</c:v>
                </c:pt>
                <c:pt idx="209">
                  <c:v>52095.469065040801</c:v>
                </c:pt>
                <c:pt idx="210">
                  <c:v>49424.368680505082</c:v>
                </c:pt>
                <c:pt idx="211">
                  <c:v>43902.346787559538</c:v>
                </c:pt>
                <c:pt idx="212">
                  <c:v>36625.656878893977</c:v>
                </c:pt>
                <c:pt idx="213">
                  <c:v>29144.068226798041</c:v>
                </c:pt>
                <c:pt idx="214">
                  <c:v>23173.750813308481</c:v>
                </c:pt>
                <c:pt idx="215">
                  <c:v>20252.586248965079</c:v>
                </c:pt>
                <c:pt idx="216">
                  <c:v>21410.546086390859</c:v>
                </c:pt>
                <c:pt idx="217">
                  <c:v>26882.128739997897</c:v>
                </c:pt>
                <c:pt idx="218">
                  <c:v>36012.556294695722</c:v>
                </c:pt>
                <c:pt idx="219">
                  <c:v>47319.885017784902</c:v>
                </c:pt>
                <c:pt idx="220">
                  <c:v>58744.9153962657</c:v>
                </c:pt>
                <c:pt idx="221">
                  <c:v>68056.993875725282</c:v>
                </c:pt>
                <c:pt idx="222">
                  <c:v>73327.389113802958</c:v>
                </c:pt>
                <c:pt idx="223">
                  <c:v>73313.42086759572</c:v>
                </c:pt>
                <c:pt idx="224">
                  <c:v>67765.143554880298</c:v>
                </c:pt>
                <c:pt idx="225">
                  <c:v>57454.628331719701</c:v>
                </c:pt>
                <c:pt idx="226">
                  <c:v>43969.894508688121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5-1E4B-A72C-82C72D60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x18'!$N$4</c:f>
              <c:strCache>
                <c:ptCount val="1"/>
                <c:pt idx="0">
                  <c:v>MEP184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x18'!$N$235:$N$461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x18'!$N$5:$N$231</c:f>
              <c:numCache>
                <c:formatCode>General</c:formatCode>
                <c:ptCount val="227"/>
                <c:pt idx="0">
                  <c:v>36682.9439529503</c:v>
                </c:pt>
                <c:pt idx="1">
                  <c:v>48167.699077212703</c:v>
                </c:pt>
                <c:pt idx="2">
                  <c:v>58180.281860082599</c:v>
                </c:pt>
                <c:pt idx="3">
                  <c:v>65837.191665813705</c:v>
                </c:pt>
                <c:pt idx="4">
                  <c:v>70710.926127612096</c:v>
                </c:pt>
                <c:pt idx="5">
                  <c:v>72881.123459478593</c:v>
                </c:pt>
                <c:pt idx="6">
                  <c:v>72856.641887054793</c:v>
                </c:pt>
                <c:pt idx="7">
                  <c:v>71404.740311215806</c:v>
                </c:pt>
                <c:pt idx="8">
                  <c:v>69342.1712713546</c:v>
                </c:pt>
                <c:pt idx="9">
                  <c:v>67345.523409542599</c:v>
                </c:pt>
                <c:pt idx="10">
                  <c:v>65842.1986874594</c:v>
                </c:pt>
                <c:pt idx="11">
                  <c:v>64962.991051700301</c:v>
                </c:pt>
                <c:pt idx="12">
                  <c:v>64614.475665848302</c:v>
                </c:pt>
                <c:pt idx="13">
                  <c:v>64561.117641920398</c:v>
                </c:pt>
                <c:pt idx="14">
                  <c:v>64552.486191655596</c:v>
                </c:pt>
                <c:pt idx="15">
                  <c:v>64402.673253911104</c:v>
                </c:pt>
                <c:pt idx="16">
                  <c:v>64031.906969317999</c:v>
                </c:pt>
                <c:pt idx="17">
                  <c:v>63468.725740518297</c:v>
                </c:pt>
                <c:pt idx="18">
                  <c:v>62802.614952574797</c:v>
                </c:pt>
                <c:pt idx="19">
                  <c:v>62141.182894628997</c:v>
                </c:pt>
                <c:pt idx="20">
                  <c:v>61578.150089147799</c:v>
                </c:pt>
                <c:pt idx="21">
                  <c:v>61157.102259627398</c:v>
                </c:pt>
                <c:pt idx="22">
                  <c:v>60885.636577767102</c:v>
                </c:pt>
                <c:pt idx="23">
                  <c:v>60736.2544501464</c:v>
                </c:pt>
                <c:pt idx="24">
                  <c:v>60674.150643025401</c:v>
                </c:pt>
                <c:pt idx="25">
                  <c:v>60665.094905512</c:v>
                </c:pt>
                <c:pt idx="26">
                  <c:v>60664.4208012409</c:v>
                </c:pt>
                <c:pt idx="27">
                  <c:v>60621.2327540935</c:v>
                </c:pt>
                <c:pt idx="28">
                  <c:v>60499.730436963298</c:v>
                </c:pt>
                <c:pt idx="29">
                  <c:v>60244.810797862599</c:v>
                </c:pt>
                <c:pt idx="30">
                  <c:v>59824.676099322402</c:v>
                </c:pt>
                <c:pt idx="31">
                  <c:v>59227.599612619997</c:v>
                </c:pt>
                <c:pt idx="32">
                  <c:v>58501.117141707698</c:v>
                </c:pt>
                <c:pt idx="33">
                  <c:v>57711.721474329701</c:v>
                </c:pt>
                <c:pt idx="34">
                  <c:v>56961.175195591997</c:v>
                </c:pt>
                <c:pt idx="35">
                  <c:v>56341.343767247301</c:v>
                </c:pt>
                <c:pt idx="36">
                  <c:v>55915.567515279501</c:v>
                </c:pt>
                <c:pt idx="37">
                  <c:v>55688.292503775301</c:v>
                </c:pt>
                <c:pt idx="38">
                  <c:v>55612.193957736898</c:v>
                </c:pt>
                <c:pt idx="39">
                  <c:v>55580.84927554</c:v>
                </c:pt>
                <c:pt idx="40">
                  <c:v>55489.534027674701</c:v>
                </c:pt>
                <c:pt idx="41">
                  <c:v>55245.134376045004</c:v>
                </c:pt>
                <c:pt idx="42">
                  <c:v>54810.941488099801</c:v>
                </c:pt>
                <c:pt idx="43">
                  <c:v>54226.804870189502</c:v>
                </c:pt>
                <c:pt idx="44">
                  <c:v>53586.825657481299</c:v>
                </c:pt>
                <c:pt idx="45">
                  <c:v>53020.117444183801</c:v>
                </c:pt>
                <c:pt idx="46">
                  <c:v>52645.744019502403</c:v>
                </c:pt>
                <c:pt idx="47">
                  <c:v>52539.939604701598</c:v>
                </c:pt>
                <c:pt idx="48">
                  <c:v>52692.766107164003</c:v>
                </c:pt>
                <c:pt idx="49">
                  <c:v>53016.618159641097</c:v>
                </c:pt>
                <c:pt idx="50">
                  <c:v>53370.949170190201</c:v>
                </c:pt>
                <c:pt idx="51">
                  <c:v>53601.972787540901</c:v>
                </c:pt>
                <c:pt idx="52">
                  <c:v>53583.304843912098</c:v>
                </c:pt>
                <c:pt idx="53">
                  <c:v>53259.042108278103</c:v>
                </c:pt>
                <c:pt idx="54">
                  <c:v>52655.303799719797</c:v>
                </c:pt>
                <c:pt idx="55">
                  <c:v>51872.047710154999</c:v>
                </c:pt>
                <c:pt idx="56">
                  <c:v>51039.5502896248</c:v>
                </c:pt>
                <c:pt idx="57">
                  <c:v>50303.955229793901</c:v>
                </c:pt>
                <c:pt idx="58">
                  <c:v>49772.077685972799</c:v>
                </c:pt>
                <c:pt idx="59">
                  <c:v>49493.087928036402</c:v>
                </c:pt>
                <c:pt idx="60">
                  <c:v>49447.535422243302</c:v>
                </c:pt>
                <c:pt idx="61">
                  <c:v>49577.729095811301</c:v>
                </c:pt>
                <c:pt idx="62">
                  <c:v>49786.435218899802</c:v>
                </c:pt>
                <c:pt idx="63">
                  <c:v>49973.390493219602</c:v>
                </c:pt>
                <c:pt idx="64">
                  <c:v>50063.661904623499</c:v>
                </c:pt>
                <c:pt idx="65">
                  <c:v>49997.563134301003</c:v>
                </c:pt>
                <c:pt idx="66">
                  <c:v>49766.931601887001</c:v>
                </c:pt>
                <c:pt idx="67">
                  <c:v>49389.5251058375</c:v>
                </c:pt>
                <c:pt idx="68">
                  <c:v>48908.381353288598</c:v>
                </c:pt>
                <c:pt idx="69">
                  <c:v>48392.2310041889</c:v>
                </c:pt>
                <c:pt idx="70">
                  <c:v>47913.655363563397</c:v>
                </c:pt>
                <c:pt idx="71">
                  <c:v>47535.503497374302</c:v>
                </c:pt>
                <c:pt idx="72">
                  <c:v>47313.5506093207</c:v>
                </c:pt>
                <c:pt idx="73">
                  <c:v>47265.271945573499</c:v>
                </c:pt>
                <c:pt idx="74">
                  <c:v>47387.132786466398</c:v>
                </c:pt>
                <c:pt idx="75">
                  <c:v>47635.284698378302</c:v>
                </c:pt>
                <c:pt idx="76">
                  <c:v>47938.066055432799</c:v>
                </c:pt>
                <c:pt idx="77">
                  <c:v>48211.1885858112</c:v>
                </c:pt>
                <c:pt idx="78">
                  <c:v>48385.474975661004</c:v>
                </c:pt>
                <c:pt idx="79">
                  <c:v>48417.107800712904</c:v>
                </c:pt>
                <c:pt idx="80">
                  <c:v>48297.121387223699</c:v>
                </c:pt>
                <c:pt idx="81">
                  <c:v>48059.159357363103</c:v>
                </c:pt>
                <c:pt idx="82">
                  <c:v>47786.175037214998</c:v>
                </c:pt>
                <c:pt idx="83">
                  <c:v>47567.399583689999</c:v>
                </c:pt>
                <c:pt idx="84">
                  <c:v>47502.543184927301</c:v>
                </c:pt>
                <c:pt idx="85">
                  <c:v>47657.6449611895</c:v>
                </c:pt>
                <c:pt idx="86">
                  <c:v>48076.493231934299</c:v>
                </c:pt>
                <c:pt idx="87">
                  <c:v>48742.665536888198</c:v>
                </c:pt>
                <c:pt idx="88">
                  <c:v>49597.923936863299</c:v>
                </c:pt>
                <c:pt idx="89">
                  <c:v>50559.485877823499</c:v>
                </c:pt>
                <c:pt idx="90">
                  <c:v>51518.415014761202</c:v>
                </c:pt>
                <c:pt idx="91">
                  <c:v>52366.959778508797</c:v>
                </c:pt>
                <c:pt idx="92">
                  <c:v>53033.616344531198</c:v>
                </c:pt>
                <c:pt idx="93">
                  <c:v>53477.059837452704</c:v>
                </c:pt>
                <c:pt idx="94">
                  <c:v>53711.777558568698</c:v>
                </c:pt>
                <c:pt idx="95">
                  <c:v>53804.406108482799</c:v>
                </c:pt>
                <c:pt idx="96">
                  <c:v>53861.975642882098</c:v>
                </c:pt>
                <c:pt idx="97">
                  <c:v>54007.794676545898</c:v>
                </c:pt>
                <c:pt idx="98">
                  <c:v>54364.682364722801</c:v>
                </c:pt>
                <c:pt idx="99">
                  <c:v>55018.327122085801</c:v>
                </c:pt>
                <c:pt idx="100">
                  <c:v>56010.242650098102</c:v>
                </c:pt>
                <c:pt idx="101">
                  <c:v>57329.048718235601</c:v>
                </c:pt>
                <c:pt idx="102">
                  <c:v>58909.093265512303</c:v>
                </c:pt>
                <c:pt idx="103">
                  <c:v>60659.8767486133</c:v>
                </c:pt>
                <c:pt idx="104">
                  <c:v>62483.610963775602</c:v>
                </c:pt>
                <c:pt idx="105">
                  <c:v>64312.435604248298</c:v>
                </c:pt>
                <c:pt idx="106">
                  <c:v>66103.704535192795</c:v>
                </c:pt>
                <c:pt idx="107">
                  <c:v>67861.631909542702</c:v>
                </c:pt>
                <c:pt idx="108">
                  <c:v>69620.363886876803</c:v>
                </c:pt>
                <c:pt idx="109">
                  <c:v>71427.984362012707</c:v>
                </c:pt>
                <c:pt idx="110">
                  <c:v>73309.284254317798</c:v>
                </c:pt>
                <c:pt idx="111">
                  <c:v>75274.5934997289</c:v>
                </c:pt>
                <c:pt idx="112">
                  <c:v>77301.142410959801</c:v>
                </c:pt>
                <c:pt idx="113">
                  <c:v>79346.785933897801</c:v>
                </c:pt>
                <c:pt idx="114">
                  <c:v>81365.531756926503</c:v>
                </c:pt>
                <c:pt idx="115">
                  <c:v>83356.975794266007</c:v>
                </c:pt>
                <c:pt idx="116">
                  <c:v>85360.690009648693</c:v>
                </c:pt>
                <c:pt idx="117">
                  <c:v>87485.098837226105</c:v>
                </c:pt>
                <c:pt idx="118">
                  <c:v>89891.715340128998</c:v>
                </c:pt>
                <c:pt idx="119">
                  <c:v>92772.750297224295</c:v>
                </c:pt>
                <c:pt idx="120">
                  <c:v>96311.9168974481</c:v>
                </c:pt>
                <c:pt idx="121">
                  <c:v>100657.20098580699</c:v>
                </c:pt>
                <c:pt idx="122">
                  <c:v>105875.68668530299</c:v>
                </c:pt>
                <c:pt idx="123">
                  <c:v>111947.81664997899</c:v>
                </c:pt>
                <c:pt idx="124">
                  <c:v>118770.896154345</c:v>
                </c:pt>
                <c:pt idx="125">
                  <c:v>126148.932687899</c:v>
                </c:pt>
                <c:pt idx="126">
                  <c:v>133836.55369114401</c:v>
                </c:pt>
                <c:pt idx="127">
                  <c:v>141535.596913249</c:v>
                </c:pt>
                <c:pt idx="128">
                  <c:v>148905.816468548</c:v>
                </c:pt>
                <c:pt idx="129">
                  <c:v>155580.543836378</c:v>
                </c:pt>
                <c:pt idx="130">
                  <c:v>161147.24370666899</c:v>
                </c:pt>
                <c:pt idx="131">
                  <c:v>165175.05043966399</c:v>
                </c:pt>
                <c:pt idx="132">
                  <c:v>167233.444942367</c:v>
                </c:pt>
                <c:pt idx="133">
                  <c:v>166927.53714438001</c:v>
                </c:pt>
                <c:pt idx="134">
                  <c:v>163951.37435514099</c:v>
                </c:pt>
                <c:pt idx="135">
                  <c:v>158155.46827177599</c:v>
                </c:pt>
                <c:pt idx="136">
                  <c:v>149593.81364517001</c:v>
                </c:pt>
                <c:pt idx="137">
                  <c:v>138545.36637825199</c:v>
                </c:pt>
                <c:pt idx="138">
                  <c:v>125508.315316211</c:v>
                </c:pt>
                <c:pt idx="139">
                  <c:v>111153.632179714</c:v>
                </c:pt>
                <c:pt idx="140">
                  <c:v>96247.194587337202</c:v>
                </c:pt>
                <c:pt idx="141">
                  <c:v>81547.317677967498</c:v>
                </c:pt>
                <c:pt idx="142">
                  <c:v>67724.468945009401</c:v>
                </c:pt>
                <c:pt idx="143">
                  <c:v>55284.837331754097</c:v>
                </c:pt>
                <c:pt idx="144">
                  <c:v>44536.482247132801</c:v>
                </c:pt>
                <c:pt idx="145">
                  <c:v>35587.951958482801</c:v>
                </c:pt>
                <c:pt idx="146">
                  <c:v>28383.310148509001</c:v>
                </c:pt>
                <c:pt idx="147">
                  <c:v>22745.941788743399</c:v>
                </c:pt>
                <c:pt idx="148">
                  <c:v>18442.461270067499</c:v>
                </c:pt>
                <c:pt idx="149">
                  <c:v>15219.0901698169</c:v>
                </c:pt>
                <c:pt idx="150">
                  <c:v>12841.452158955901</c:v>
                </c:pt>
                <c:pt idx="151">
                  <c:v>11105.561265587399</c:v>
                </c:pt>
                <c:pt idx="152">
                  <c:v>9846.8104761882605</c:v>
                </c:pt>
                <c:pt idx="153">
                  <c:v>8925.4480600535499</c:v>
                </c:pt>
                <c:pt idx="154">
                  <c:v>8226.9205680234809</c:v>
                </c:pt>
                <c:pt idx="155">
                  <c:v>7657.9448769026203</c:v>
                </c:pt>
                <c:pt idx="156">
                  <c:v>7145.9168461232302</c:v>
                </c:pt>
                <c:pt idx="157">
                  <c:v>6642.66636121381</c:v>
                </c:pt>
                <c:pt idx="158">
                  <c:v>6128.6033418318502</c:v>
                </c:pt>
                <c:pt idx="159">
                  <c:v>5606.8832046452399</c:v>
                </c:pt>
                <c:pt idx="160">
                  <c:v>5103.1225793000003</c:v>
                </c:pt>
                <c:pt idx="161">
                  <c:v>4647.7463441595901</c:v>
                </c:pt>
                <c:pt idx="162">
                  <c:v>4277.85126718417</c:v>
                </c:pt>
                <c:pt idx="163">
                  <c:v>4017.1966912732501</c:v>
                </c:pt>
                <c:pt idx="164">
                  <c:v>3871.1385614501701</c:v>
                </c:pt>
                <c:pt idx="165">
                  <c:v>3842.60219269049</c:v>
                </c:pt>
                <c:pt idx="166">
                  <c:v>3919.1587535169501</c:v>
                </c:pt>
                <c:pt idx="167">
                  <c:v>4083.67432889259</c:v>
                </c:pt>
                <c:pt idx="168">
                  <c:v>4318.7177854402898</c:v>
                </c:pt>
                <c:pt idx="169">
                  <c:v>4610.6460589130402</c:v>
                </c:pt>
                <c:pt idx="170">
                  <c:v>4938.1902273434898</c:v>
                </c:pt>
                <c:pt idx="171">
                  <c:v>5274.5217185805304</c:v>
                </c:pt>
                <c:pt idx="172">
                  <c:v>5579.9677934253295</c:v>
                </c:pt>
                <c:pt idx="173">
                  <c:v>5810.3446095704903</c:v>
                </c:pt>
                <c:pt idx="174">
                  <c:v>5915.7085211583999</c:v>
                </c:pt>
                <c:pt idx="175">
                  <c:v>5856.7573804035501</c:v>
                </c:pt>
                <c:pt idx="176">
                  <c:v>5622.9868965652704</c:v>
                </c:pt>
                <c:pt idx="177">
                  <c:v>5231.4224769379598</c:v>
                </c:pt>
                <c:pt idx="178">
                  <c:v>4742.9684429316303</c:v>
                </c:pt>
                <c:pt idx="179">
                  <c:v>4244.7904977069602</c:v>
                </c:pt>
                <c:pt idx="180">
                  <c:v>3837.4311181279299</c:v>
                </c:pt>
                <c:pt idx="181">
                  <c:v>3612.7961879868799</c:v>
                </c:pt>
                <c:pt idx="182">
                  <c:v>3624.6366220046498</c:v>
                </c:pt>
                <c:pt idx="183">
                  <c:v>3885.3526505940699</c:v>
                </c:pt>
                <c:pt idx="184">
                  <c:v>4349.5364599955201</c:v>
                </c:pt>
                <c:pt idx="185">
                  <c:v>4934.6029358864798</c:v>
                </c:pt>
                <c:pt idx="186">
                  <c:v>5526.5554616137397</c:v>
                </c:pt>
                <c:pt idx="187">
                  <c:v>6018.9894952105196</c:v>
                </c:pt>
                <c:pt idx="188">
                  <c:v>6321.86987698128</c:v>
                </c:pt>
                <c:pt idx="189">
                  <c:v>6391.0095319274997</c:v>
                </c:pt>
                <c:pt idx="190">
                  <c:v>6232.0869505325199</c:v>
                </c:pt>
                <c:pt idx="191">
                  <c:v>5889.4632484313197</c:v>
                </c:pt>
                <c:pt idx="192">
                  <c:v>5437.4761485061099</c:v>
                </c:pt>
                <c:pt idx="193">
                  <c:v>4966.8204330867402</c:v>
                </c:pt>
                <c:pt idx="194">
                  <c:v>4554.4331384955003</c:v>
                </c:pt>
                <c:pt idx="195">
                  <c:v>4258.0659045495904</c:v>
                </c:pt>
                <c:pt idx="196">
                  <c:v>4108.7555262522801</c:v>
                </c:pt>
                <c:pt idx="197">
                  <c:v>4100.27558829599</c:v>
                </c:pt>
                <c:pt idx="198">
                  <c:v>4203.9214456673799</c:v>
                </c:pt>
                <c:pt idx="199">
                  <c:v>4366.4884278631198</c:v>
                </c:pt>
                <c:pt idx="200">
                  <c:v>4529.4606270201703</c:v>
                </c:pt>
                <c:pt idx="201">
                  <c:v>4627.4514349461497</c:v>
                </c:pt>
                <c:pt idx="202">
                  <c:v>4615.3505404101097</c:v>
                </c:pt>
                <c:pt idx="203">
                  <c:v>4464.4735784037402</c:v>
                </c:pt>
                <c:pt idx="204">
                  <c:v>4182.8971346301496</c:v>
                </c:pt>
                <c:pt idx="205">
                  <c:v>3810.4453683632901</c:v>
                </c:pt>
                <c:pt idx="206">
                  <c:v>3419.8227663278699</c:v>
                </c:pt>
                <c:pt idx="207">
                  <c:v>3100.5073712292201</c:v>
                </c:pt>
                <c:pt idx="208">
                  <c:v>2944.2316792510001</c:v>
                </c:pt>
                <c:pt idx="209">
                  <c:v>3021.5821340477501</c:v>
                </c:pt>
                <c:pt idx="210">
                  <c:v>3363.1802947666401</c:v>
                </c:pt>
                <c:pt idx="211">
                  <c:v>3945.5705627492898</c:v>
                </c:pt>
                <c:pt idx="212">
                  <c:v>4697.3645777410002</c:v>
                </c:pt>
                <c:pt idx="213">
                  <c:v>5503.5309742071704</c:v>
                </c:pt>
                <c:pt idx="214">
                  <c:v>6239.1789846459997</c:v>
                </c:pt>
                <c:pt idx="215">
                  <c:v>6796.0069609843304</c:v>
                </c:pt>
                <c:pt idx="216">
                  <c:v>7103.98585764781</c:v>
                </c:pt>
                <c:pt idx="217">
                  <c:v>7144.6145014567601</c:v>
                </c:pt>
                <c:pt idx="218">
                  <c:v>6952.0977228927404</c:v>
                </c:pt>
                <c:pt idx="219">
                  <c:v>6598.8183833086796</c:v>
                </c:pt>
                <c:pt idx="220">
                  <c:v>6162.0459265450399</c:v>
                </c:pt>
                <c:pt idx="221">
                  <c:v>5705.41006589071</c:v>
                </c:pt>
                <c:pt idx="222">
                  <c:v>5259.7350510936203</c:v>
                </c:pt>
                <c:pt idx="223">
                  <c:v>4819.8739357978102</c:v>
                </c:pt>
                <c:pt idx="224">
                  <c:v>4353.0103479073096</c:v>
                </c:pt>
                <c:pt idx="225">
                  <c:v>3817.97533084217</c:v>
                </c:pt>
                <c:pt idx="226">
                  <c:v>3191.04605509572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3-AB4F-B52C-4A59A9FE394C}"/>
            </c:ext>
          </c:extLst>
        </c:ser>
        <c:ser>
          <c:idx val="0"/>
          <c:order val="1"/>
          <c:tx>
            <c:strRef>
              <c:f>'Scaled TXR x18'!$O$4</c:f>
              <c:strCache>
                <c:ptCount val="1"/>
                <c:pt idx="0">
                  <c:v>MEP184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x18'!$O$235:$O$461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x18'!$O$5:$O$231</c:f>
              <c:numCache>
                <c:formatCode>General</c:formatCode>
                <c:ptCount val="227"/>
                <c:pt idx="0">
                  <c:v>42406.06658443866</c:v>
                </c:pt>
                <c:pt idx="1">
                  <c:v>44833.44051382914</c:v>
                </c:pt>
                <c:pt idx="2">
                  <c:v>42940.487477082061</c:v>
                </c:pt>
                <c:pt idx="3">
                  <c:v>37220.467418350563</c:v>
                </c:pt>
                <c:pt idx="4">
                  <c:v>28908.953091289979</c:v>
                </c:pt>
                <c:pt idx="5">
                  <c:v>19724.058889780499</c:v>
                </c:pt>
                <c:pt idx="6">
                  <c:v>11460.07849540023</c:v>
                </c:pt>
                <c:pt idx="7">
                  <c:v>5609.1552001980663</c:v>
                </c:pt>
                <c:pt idx="8">
                  <c:v>3110.5557351431821</c:v>
                </c:pt>
                <c:pt idx="9">
                  <c:v>4244.4049812725161</c:v>
                </c:pt>
                <c:pt idx="10">
                  <c:v>8677.7114308197124</c:v>
                </c:pt>
                <c:pt idx="11">
                  <c:v>15632.181775816165</c:v>
                </c:pt>
                <c:pt idx="12">
                  <c:v>24123.113460374039</c:v>
                </c:pt>
                <c:pt idx="13">
                  <c:v>33150.280666337821</c:v>
                </c:pt>
                <c:pt idx="14">
                  <c:v>41829.128373760555</c:v>
                </c:pt>
                <c:pt idx="15">
                  <c:v>49457.242266641639</c:v>
                </c:pt>
                <c:pt idx="16">
                  <c:v>55524.108370317655</c:v>
                </c:pt>
                <c:pt idx="17">
                  <c:v>59680.566303443818</c:v>
                </c:pt>
                <c:pt idx="18">
                  <c:v>61750.564284688196</c:v>
                </c:pt>
                <c:pt idx="19">
                  <c:v>61671.358845578703</c:v>
                </c:pt>
                <c:pt idx="20">
                  <c:v>59550.326905882503</c:v>
                </c:pt>
                <c:pt idx="21">
                  <c:v>55643.931418433043</c:v>
                </c:pt>
                <c:pt idx="22">
                  <c:v>50365.073242976396</c:v>
                </c:pt>
                <c:pt idx="23">
                  <c:v>44248.636307376182</c:v>
                </c:pt>
                <c:pt idx="24">
                  <c:v>37882.563568698599</c:v>
                </c:pt>
                <c:pt idx="25">
                  <c:v>31865.377542522121</c:v>
                </c:pt>
                <c:pt idx="26">
                  <c:v>26701.16763848166</c:v>
                </c:pt>
                <c:pt idx="27">
                  <c:v>22774.659633934018</c:v>
                </c:pt>
                <c:pt idx="28">
                  <c:v>20294.3810835072</c:v>
                </c:pt>
                <c:pt idx="29">
                  <c:v>19271.52010633122</c:v>
                </c:pt>
                <c:pt idx="30">
                  <c:v>19489.52015615088</c:v>
                </c:pt>
                <c:pt idx="31">
                  <c:v>20599.458778107357</c:v>
                </c:pt>
                <c:pt idx="32">
                  <c:v>22129.08638161104</c:v>
                </c:pt>
                <c:pt idx="33">
                  <c:v>23600.172687291903</c:v>
                </c:pt>
                <c:pt idx="34">
                  <c:v>24588.181502699939</c:v>
                </c:pt>
                <c:pt idx="35">
                  <c:v>24845.930957049299</c:v>
                </c:pt>
                <c:pt idx="36">
                  <c:v>24354.662906351881</c:v>
                </c:pt>
                <c:pt idx="37">
                  <c:v>23349.994887402718</c:v>
                </c:pt>
                <c:pt idx="38">
                  <c:v>22245.162171884636</c:v>
                </c:pt>
                <c:pt idx="39">
                  <c:v>21512.604486747241</c:v>
                </c:pt>
                <c:pt idx="40">
                  <c:v>21557.858229879661</c:v>
                </c:pt>
                <c:pt idx="41">
                  <c:v>22587.79317233148</c:v>
                </c:pt>
                <c:pt idx="42">
                  <c:v>24536.206850283539</c:v>
                </c:pt>
                <c:pt idx="43">
                  <c:v>27110.376395925479</c:v>
                </c:pt>
                <c:pt idx="44">
                  <c:v>29853.129371621038</c:v>
                </c:pt>
                <c:pt idx="45">
                  <c:v>32295.170235712321</c:v>
                </c:pt>
                <c:pt idx="46">
                  <c:v>34087.744375142043</c:v>
                </c:pt>
                <c:pt idx="47">
                  <c:v>35103.342129749639</c:v>
                </c:pt>
                <c:pt idx="48">
                  <c:v>35399.792308215059</c:v>
                </c:pt>
                <c:pt idx="49">
                  <c:v>35248.848232165197</c:v>
                </c:pt>
                <c:pt idx="50">
                  <c:v>34893.120140341918</c:v>
                </c:pt>
                <c:pt idx="51">
                  <c:v>34559.211524138642</c:v>
                </c:pt>
                <c:pt idx="52">
                  <c:v>34311.089841440582</c:v>
                </c:pt>
                <c:pt idx="53">
                  <c:v>34048.349413922697</c:v>
                </c:pt>
                <c:pt idx="54">
                  <c:v>33578.454547302841</c:v>
                </c:pt>
                <c:pt idx="55">
                  <c:v>32710.91897805714</c:v>
                </c:pt>
                <c:pt idx="56">
                  <c:v>31334.806601880122</c:v>
                </c:pt>
                <c:pt idx="57">
                  <c:v>29497.959645231778</c:v>
                </c:pt>
                <c:pt idx="58">
                  <c:v>27377.976567382557</c:v>
                </c:pt>
                <c:pt idx="59">
                  <c:v>25216.543508958181</c:v>
                </c:pt>
                <c:pt idx="60">
                  <c:v>23261.956753277882</c:v>
                </c:pt>
                <c:pt idx="61">
                  <c:v>21678.719990277419</c:v>
                </c:pt>
                <c:pt idx="62">
                  <c:v>20522.445242603761</c:v>
                </c:pt>
                <c:pt idx="63">
                  <c:v>19765.76227176204</c:v>
                </c:pt>
                <c:pt idx="64">
                  <c:v>19380.838338597598</c:v>
                </c:pt>
                <c:pt idx="65">
                  <c:v>19387.68823948464</c:v>
                </c:pt>
                <c:pt idx="66">
                  <c:v>19920.103005572819</c:v>
                </c:pt>
                <c:pt idx="67">
                  <c:v>21217.485998872802</c:v>
                </c:pt>
                <c:pt idx="68">
                  <c:v>23524.485950539438</c:v>
                </c:pt>
                <c:pt idx="69">
                  <c:v>26997.653360690641</c:v>
                </c:pt>
                <c:pt idx="70">
                  <c:v>31551.04124922222</c:v>
                </c:pt>
                <c:pt idx="71">
                  <c:v>36816.099849683822</c:v>
                </c:pt>
                <c:pt idx="72">
                  <c:v>42172.452907702376</c:v>
                </c:pt>
                <c:pt idx="73">
                  <c:v>46774.368868621859</c:v>
                </c:pt>
                <c:pt idx="74">
                  <c:v>49767.743319198118</c:v>
                </c:pt>
                <c:pt idx="75">
                  <c:v>50484.555416656076</c:v>
                </c:pt>
                <c:pt idx="76">
                  <c:v>48618.2802433986</c:v>
                </c:pt>
                <c:pt idx="77">
                  <c:v>44277.447495904016</c:v>
                </c:pt>
                <c:pt idx="78">
                  <c:v>38042.283765781802</c:v>
                </c:pt>
                <c:pt idx="79">
                  <c:v>30854.29625373636</c:v>
                </c:pt>
                <c:pt idx="80">
                  <c:v>23798.287114672861</c:v>
                </c:pt>
                <c:pt idx="81">
                  <c:v>17972.379087977031</c:v>
                </c:pt>
                <c:pt idx="82">
                  <c:v>14180.459430848869</c:v>
                </c:pt>
                <c:pt idx="83">
                  <c:v>12868.756058217312</c:v>
                </c:pt>
                <c:pt idx="84">
                  <c:v>14043.628709357312</c:v>
                </c:pt>
                <c:pt idx="85">
                  <c:v>17258.183022872701</c:v>
                </c:pt>
                <c:pt idx="86">
                  <c:v>21724.552177034762</c:v>
                </c:pt>
                <c:pt idx="87">
                  <c:v>26528.888036416141</c:v>
                </c:pt>
                <c:pt idx="88">
                  <c:v>30773.946302190721</c:v>
                </c:pt>
                <c:pt idx="89">
                  <c:v>33725.388204594725</c:v>
                </c:pt>
                <c:pt idx="90">
                  <c:v>35034.092043793557</c:v>
                </c:pt>
                <c:pt idx="91">
                  <c:v>34677.186817579204</c:v>
                </c:pt>
                <c:pt idx="92">
                  <c:v>33059.493022761722</c:v>
                </c:pt>
                <c:pt idx="93">
                  <c:v>30840.834809805481</c:v>
                </c:pt>
                <c:pt idx="94">
                  <c:v>28785.235405409643</c:v>
                </c:pt>
                <c:pt idx="95">
                  <c:v>27598.550080864141</c:v>
                </c:pt>
                <c:pt idx="96">
                  <c:v>27737.937316771742</c:v>
                </c:pt>
                <c:pt idx="97">
                  <c:v>29358.096972116582</c:v>
                </c:pt>
                <c:pt idx="98">
                  <c:v>32276.55435827238</c:v>
                </c:pt>
                <c:pt idx="99">
                  <c:v>36027.074602886765</c:v>
                </c:pt>
                <c:pt idx="100">
                  <c:v>40035.320112713402</c:v>
                </c:pt>
                <c:pt idx="101">
                  <c:v>43781.820763144678</c:v>
                </c:pt>
                <c:pt idx="102">
                  <c:v>46884.083145270844</c:v>
                </c:pt>
                <c:pt idx="103">
                  <c:v>49248.142060122722</c:v>
                </c:pt>
                <c:pt idx="104">
                  <c:v>51045.383547600657</c:v>
                </c:pt>
                <c:pt idx="105">
                  <c:v>52611.739772182918</c:v>
                </c:pt>
                <c:pt idx="106">
                  <c:v>54455.034389535715</c:v>
                </c:pt>
                <c:pt idx="107">
                  <c:v>57010.143752134019</c:v>
                </c:pt>
                <c:pt idx="108">
                  <c:v>60618.610318037223</c:v>
                </c:pt>
                <c:pt idx="109">
                  <c:v>65431.530770687641</c:v>
                </c:pt>
                <c:pt idx="110">
                  <c:v>71382.530747926983</c:v>
                </c:pt>
                <c:pt idx="111">
                  <c:v>78195.36607803432</c:v>
                </c:pt>
                <c:pt idx="112">
                  <c:v>85505.288479369556</c:v>
                </c:pt>
                <c:pt idx="113">
                  <c:v>92859.143844753897</c:v>
                </c:pt>
                <c:pt idx="114">
                  <c:v>99898.710904902604</c:v>
                </c:pt>
                <c:pt idx="115">
                  <c:v>106364.09128523868</c:v>
                </c:pt>
                <c:pt idx="116">
                  <c:v>112149.89196431832</c:v>
                </c:pt>
                <c:pt idx="117">
                  <c:v>117327.58322179843</c:v>
                </c:pt>
                <c:pt idx="118">
                  <c:v>122080.67407076903</c:v>
                </c:pt>
                <c:pt idx="119">
                  <c:v>126630.18521137818</c:v>
                </c:pt>
                <c:pt idx="120">
                  <c:v>131141.76301446444</c:v>
                </c:pt>
                <c:pt idx="121">
                  <c:v>135705.66406597313</c:v>
                </c:pt>
                <c:pt idx="122">
                  <c:v>140280.36280499125</c:v>
                </c:pt>
                <c:pt idx="123">
                  <c:v>144784.05413794253</c:v>
                </c:pt>
                <c:pt idx="124">
                  <c:v>149173.53637826897</c:v>
                </c:pt>
                <c:pt idx="125">
                  <c:v>153564.57858434308</c:v>
                </c:pt>
                <c:pt idx="126">
                  <c:v>158277.29207626154</c:v>
                </c:pt>
                <c:pt idx="127">
                  <c:v>163799.27240317615</c:v>
                </c:pt>
                <c:pt idx="128">
                  <c:v>170606.17621072693</c:v>
                </c:pt>
                <c:pt idx="129">
                  <c:v>178951.63947920332</c:v>
                </c:pt>
                <c:pt idx="130">
                  <c:v>188635.00740627962</c:v>
                </c:pt>
                <c:pt idx="131">
                  <c:v>198771.76567943639</c:v>
                </c:pt>
                <c:pt idx="132">
                  <c:v>207878.87948077978</c:v>
                </c:pt>
                <c:pt idx="133">
                  <c:v>214026.12007955823</c:v>
                </c:pt>
                <c:pt idx="134">
                  <c:v>215230.34216700721</c:v>
                </c:pt>
                <c:pt idx="135">
                  <c:v>209952.46316918338</c:v>
                </c:pt>
                <c:pt idx="136">
                  <c:v>197471.6117211582</c:v>
                </c:pt>
                <c:pt idx="137">
                  <c:v>178184.24797341437</c:v>
                </c:pt>
                <c:pt idx="138">
                  <c:v>153628.83443135736</c:v>
                </c:pt>
                <c:pt idx="139">
                  <c:v>126216.64548895897</c:v>
                </c:pt>
                <c:pt idx="140">
                  <c:v>98746.795849590708</c:v>
                </c:pt>
                <c:pt idx="141">
                  <c:v>73960.880486213515</c:v>
                </c:pt>
                <c:pt idx="142">
                  <c:v>54033.769895865662</c:v>
                </c:pt>
                <c:pt idx="143">
                  <c:v>40144.517274191043</c:v>
                </c:pt>
                <c:pt idx="144">
                  <c:v>32525.2235836818</c:v>
                </c:pt>
                <c:pt idx="145">
                  <c:v>30373.422936178318</c:v>
                </c:pt>
                <c:pt idx="146">
                  <c:v>32243.74890533568</c:v>
                </c:pt>
                <c:pt idx="147">
                  <c:v>36340.492910042696</c:v>
                </c:pt>
                <c:pt idx="148">
                  <c:v>40834.060920077216</c:v>
                </c:pt>
                <c:pt idx="149">
                  <c:v>44208.626846584499</c:v>
                </c:pt>
                <c:pt idx="150">
                  <c:v>45415.769965426625</c:v>
                </c:pt>
                <c:pt idx="151">
                  <c:v>44046.700627755054</c:v>
                </c:pt>
                <c:pt idx="152">
                  <c:v>40320.242446068536</c:v>
                </c:pt>
                <c:pt idx="153">
                  <c:v>34961.59891189116</c:v>
                </c:pt>
                <c:pt idx="154">
                  <c:v>29092.394644437241</c:v>
                </c:pt>
                <c:pt idx="155">
                  <c:v>23955.1543265166</c:v>
                </c:pt>
                <c:pt idx="156">
                  <c:v>20664.66596447178</c:v>
                </c:pt>
                <c:pt idx="157">
                  <c:v>19963.425088936259</c:v>
                </c:pt>
                <c:pt idx="158">
                  <c:v>22064.11677691236</c:v>
                </c:pt>
                <c:pt idx="159">
                  <c:v>26530.400345620321</c:v>
                </c:pt>
                <c:pt idx="160">
                  <c:v>32467.640664577862</c:v>
                </c:pt>
                <c:pt idx="161">
                  <c:v>38637.050587554237</c:v>
                </c:pt>
                <c:pt idx="162">
                  <c:v>43831.313558259302</c:v>
                </c:pt>
                <c:pt idx="163">
                  <c:v>47108.035250991357</c:v>
                </c:pt>
                <c:pt idx="164">
                  <c:v>48035.170670020023</c:v>
                </c:pt>
                <c:pt idx="165">
                  <c:v>46694.292070888798</c:v>
                </c:pt>
                <c:pt idx="166">
                  <c:v>43649.83951752726</c:v>
                </c:pt>
                <c:pt idx="167">
                  <c:v>39678.052422047935</c:v>
                </c:pt>
                <c:pt idx="168">
                  <c:v>35584.691352733615</c:v>
                </c:pt>
                <c:pt idx="169">
                  <c:v>31922.337313325879</c:v>
                </c:pt>
                <c:pt idx="170">
                  <c:v>28918.456314338517</c:v>
                </c:pt>
                <c:pt idx="171">
                  <c:v>26514.489956007958</c:v>
                </c:pt>
                <c:pt idx="172">
                  <c:v>24441.198892512839</c:v>
                </c:pt>
                <c:pt idx="173">
                  <c:v>22397.71797129996</c:v>
                </c:pt>
                <c:pt idx="174">
                  <c:v>20204.582539494419</c:v>
                </c:pt>
                <c:pt idx="175">
                  <c:v>17920.96400208589</c:v>
                </c:pt>
                <c:pt idx="176">
                  <c:v>15800.000952271392</c:v>
                </c:pt>
                <c:pt idx="177">
                  <c:v>14188.658744396555</c:v>
                </c:pt>
                <c:pt idx="178">
                  <c:v>13461.514040467639</c:v>
                </c:pt>
                <c:pt idx="179">
                  <c:v>13829.950043246323</c:v>
                </c:pt>
                <c:pt idx="180">
                  <c:v>15301.721599168177</c:v>
                </c:pt>
                <c:pt idx="181">
                  <c:v>17682.954303450548</c:v>
                </c:pt>
                <c:pt idx="182">
                  <c:v>20614.459822330857</c:v>
                </c:pt>
                <c:pt idx="183">
                  <c:v>23694.007927952342</c:v>
                </c:pt>
                <c:pt idx="184">
                  <c:v>26576.407699687799</c:v>
                </c:pt>
                <c:pt idx="185">
                  <c:v>29012.52063783546</c:v>
                </c:pt>
                <c:pt idx="186">
                  <c:v>30876.495266690279</c:v>
                </c:pt>
                <c:pt idx="187">
                  <c:v>32141.305323267479</c:v>
                </c:pt>
                <c:pt idx="188">
                  <c:v>32789.143253064241</c:v>
                </c:pt>
                <c:pt idx="189">
                  <c:v>32808.696221765342</c:v>
                </c:pt>
                <c:pt idx="190">
                  <c:v>32120.293028498101</c:v>
                </c:pt>
                <c:pt idx="191">
                  <c:v>30613.046105611978</c:v>
                </c:pt>
                <c:pt idx="192">
                  <c:v>28235.57806774494</c:v>
                </c:pt>
                <c:pt idx="193">
                  <c:v>25026.171508355583</c:v>
                </c:pt>
                <c:pt idx="194">
                  <c:v>21171.784966340219</c:v>
                </c:pt>
                <c:pt idx="195">
                  <c:v>17093.118724537519</c:v>
                </c:pt>
                <c:pt idx="196">
                  <c:v>13380.091951958964</c:v>
                </c:pt>
                <c:pt idx="197">
                  <c:v>10711.448793840402</c:v>
                </c:pt>
                <c:pt idx="198">
                  <c:v>9776.1515399045456</c:v>
                </c:pt>
                <c:pt idx="199">
                  <c:v>11110.372226517347</c:v>
                </c:pt>
                <c:pt idx="200">
                  <c:v>14967.328143191922</c:v>
                </c:pt>
                <c:pt idx="201">
                  <c:v>21238.501513349882</c:v>
                </c:pt>
                <c:pt idx="202">
                  <c:v>29400.877836175499</c:v>
                </c:pt>
                <c:pt idx="203">
                  <c:v>38586.9603350709</c:v>
                </c:pt>
                <c:pt idx="204">
                  <c:v>47661.425894813583</c:v>
                </c:pt>
                <c:pt idx="205">
                  <c:v>55431.420180880858</c:v>
                </c:pt>
                <c:pt idx="206">
                  <c:v>60854.888794076462</c:v>
                </c:pt>
                <c:pt idx="207">
                  <c:v>63235.515196400942</c:v>
                </c:pt>
                <c:pt idx="208">
                  <c:v>62399.155405515834</c:v>
                </c:pt>
                <c:pt idx="209">
                  <c:v>58735.981779115864</c:v>
                </c:pt>
                <c:pt idx="210">
                  <c:v>53180.468863193339</c:v>
                </c:pt>
                <c:pt idx="211">
                  <c:v>47043.120280747316</c:v>
                </c:pt>
                <c:pt idx="212">
                  <c:v>41732.690242814817</c:v>
                </c:pt>
                <c:pt idx="213">
                  <c:v>38492.490508655945</c:v>
                </c:pt>
                <c:pt idx="214">
                  <c:v>38097.985639117498</c:v>
                </c:pt>
                <c:pt idx="215">
                  <c:v>40674.561814488421</c:v>
                </c:pt>
                <c:pt idx="216">
                  <c:v>45686.416029936656</c:v>
                </c:pt>
                <c:pt idx="217">
                  <c:v>52001.384563700638</c:v>
                </c:pt>
                <c:pt idx="218">
                  <c:v>58172.100302074679</c:v>
                </c:pt>
                <c:pt idx="219">
                  <c:v>62715.929399542263</c:v>
                </c:pt>
                <c:pt idx="220">
                  <c:v>64448.121093354537</c:v>
                </c:pt>
                <c:pt idx="221">
                  <c:v>62714.374929572579</c:v>
                </c:pt>
                <c:pt idx="222">
                  <c:v>57506.617167442026</c:v>
                </c:pt>
                <c:pt idx="223">
                  <c:v>49407.611940043746</c:v>
                </c:pt>
                <c:pt idx="224">
                  <c:v>39455.118290537634</c:v>
                </c:pt>
                <c:pt idx="225">
                  <c:v>28892.211772057381</c:v>
                </c:pt>
                <c:pt idx="226">
                  <c:v>18915.621834589198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13-AB4F-B52C-4A59A9FE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x18'!$T$4</c:f>
              <c:strCache>
                <c:ptCount val="1"/>
                <c:pt idx="0">
                  <c:v>MEP185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x18'!$T$235:$T$461</c:f>
              <c:numCache>
                <c:formatCode>General</c:formatCode>
                <c:ptCount val="227"/>
                <c:pt idx="0">
                  <c:v>65.0010986328125</c:v>
                </c:pt>
                <c:pt idx="1">
                  <c:v>65.132400512695298</c:v>
                </c:pt>
                <c:pt idx="2">
                  <c:v>65.263710021972699</c:v>
                </c:pt>
                <c:pt idx="3">
                  <c:v>65.395011901855497</c:v>
                </c:pt>
                <c:pt idx="4">
                  <c:v>65.526313781738295</c:v>
                </c:pt>
                <c:pt idx="5">
                  <c:v>65.657615661621094</c:v>
                </c:pt>
                <c:pt idx="6">
                  <c:v>65.788925170898395</c:v>
                </c:pt>
                <c:pt idx="7">
                  <c:v>65.920227050781307</c:v>
                </c:pt>
                <c:pt idx="8">
                  <c:v>66.051528930664105</c:v>
                </c:pt>
                <c:pt idx="9">
                  <c:v>66.182830810546903</c:v>
                </c:pt>
                <c:pt idx="10">
                  <c:v>66.314140319824205</c:v>
                </c:pt>
                <c:pt idx="11">
                  <c:v>66.445442199707003</c:v>
                </c:pt>
                <c:pt idx="12">
                  <c:v>66.576744079589801</c:v>
                </c:pt>
                <c:pt idx="13">
                  <c:v>66.708045959472699</c:v>
                </c:pt>
                <c:pt idx="14">
                  <c:v>66.83935546875</c:v>
                </c:pt>
                <c:pt idx="15">
                  <c:v>66.970657348632798</c:v>
                </c:pt>
                <c:pt idx="16">
                  <c:v>67.101959228515597</c:v>
                </c:pt>
                <c:pt idx="17">
                  <c:v>67.233261108398395</c:v>
                </c:pt>
                <c:pt idx="18">
                  <c:v>67.364570617675795</c:v>
                </c:pt>
                <c:pt idx="19">
                  <c:v>67.495872497558594</c:v>
                </c:pt>
                <c:pt idx="20">
                  <c:v>67.627174377441406</c:v>
                </c:pt>
                <c:pt idx="21">
                  <c:v>67.758476257324205</c:v>
                </c:pt>
                <c:pt idx="22">
                  <c:v>67.889785766601605</c:v>
                </c:pt>
                <c:pt idx="23">
                  <c:v>68.021087646484403</c:v>
                </c:pt>
                <c:pt idx="24">
                  <c:v>68.152389526367202</c:v>
                </c:pt>
                <c:pt idx="25">
                  <c:v>68.28369140625</c:v>
                </c:pt>
                <c:pt idx="26">
                  <c:v>68.415000915527301</c:v>
                </c:pt>
                <c:pt idx="27">
                  <c:v>68.546302795410199</c:v>
                </c:pt>
                <c:pt idx="28">
                  <c:v>68.677604675292997</c:v>
                </c:pt>
                <c:pt idx="29">
                  <c:v>68.808906555175795</c:v>
                </c:pt>
                <c:pt idx="30">
                  <c:v>68.940216064453097</c:v>
                </c:pt>
                <c:pt idx="31">
                  <c:v>69.071517944335895</c:v>
                </c:pt>
                <c:pt idx="32">
                  <c:v>69.202819824218807</c:v>
                </c:pt>
                <c:pt idx="33">
                  <c:v>69.334121704101605</c:v>
                </c:pt>
                <c:pt idx="34">
                  <c:v>69.465431213378906</c:v>
                </c:pt>
                <c:pt idx="35">
                  <c:v>69.596733093261705</c:v>
                </c:pt>
                <c:pt idx="36">
                  <c:v>69.728034973144503</c:v>
                </c:pt>
                <c:pt idx="37">
                  <c:v>69.859336853027301</c:v>
                </c:pt>
                <c:pt idx="38">
                  <c:v>69.990646362304702</c:v>
                </c:pt>
                <c:pt idx="39">
                  <c:v>70.1219482421875</c:v>
                </c:pt>
                <c:pt idx="40">
                  <c:v>70.253250122070298</c:v>
                </c:pt>
                <c:pt idx="41">
                  <c:v>70.384552001953097</c:v>
                </c:pt>
                <c:pt idx="42">
                  <c:v>70.515853881835895</c:v>
                </c:pt>
                <c:pt idx="43">
                  <c:v>70.647163391113295</c:v>
                </c:pt>
                <c:pt idx="44">
                  <c:v>70.778465270996094</c:v>
                </c:pt>
                <c:pt idx="45">
                  <c:v>70.909767150878906</c:v>
                </c:pt>
                <c:pt idx="46">
                  <c:v>71.041076660156307</c:v>
                </c:pt>
                <c:pt idx="47">
                  <c:v>71.172378540039105</c:v>
                </c:pt>
                <c:pt idx="48">
                  <c:v>71.303680419921903</c:v>
                </c:pt>
                <c:pt idx="49">
                  <c:v>71.434982299804702</c:v>
                </c:pt>
                <c:pt idx="50">
                  <c:v>71.5662841796875</c:v>
                </c:pt>
                <c:pt idx="51">
                  <c:v>71.697593688964801</c:v>
                </c:pt>
                <c:pt idx="52">
                  <c:v>71.828895568847699</c:v>
                </c:pt>
                <c:pt idx="53">
                  <c:v>71.960197448730497</c:v>
                </c:pt>
                <c:pt idx="54">
                  <c:v>72.091506958007798</c:v>
                </c:pt>
                <c:pt idx="55">
                  <c:v>72.222808837890597</c:v>
                </c:pt>
                <c:pt idx="56">
                  <c:v>72.354110717773395</c:v>
                </c:pt>
                <c:pt idx="57">
                  <c:v>72.485412597656307</c:v>
                </c:pt>
                <c:pt idx="58">
                  <c:v>72.616714477539105</c:v>
                </c:pt>
                <c:pt idx="59">
                  <c:v>72.748023986816406</c:v>
                </c:pt>
                <c:pt idx="60">
                  <c:v>72.879325866699205</c:v>
                </c:pt>
                <c:pt idx="61">
                  <c:v>73.010627746582003</c:v>
                </c:pt>
                <c:pt idx="62">
                  <c:v>73.141937255859403</c:v>
                </c:pt>
                <c:pt idx="63">
                  <c:v>73.273239135742202</c:v>
                </c:pt>
                <c:pt idx="64">
                  <c:v>73.404541015625</c:v>
                </c:pt>
                <c:pt idx="65">
                  <c:v>73.535842895507798</c:v>
                </c:pt>
                <c:pt idx="66">
                  <c:v>73.667144775390597</c:v>
                </c:pt>
                <c:pt idx="67">
                  <c:v>73.798454284667997</c:v>
                </c:pt>
                <c:pt idx="68">
                  <c:v>73.929756164550795</c:v>
                </c:pt>
                <c:pt idx="69">
                  <c:v>74.061058044433594</c:v>
                </c:pt>
                <c:pt idx="70">
                  <c:v>74.192359924316406</c:v>
                </c:pt>
                <c:pt idx="71">
                  <c:v>74.323669433593807</c:v>
                </c:pt>
                <c:pt idx="72">
                  <c:v>74.454971313476605</c:v>
                </c:pt>
                <c:pt idx="73">
                  <c:v>74.586273193359403</c:v>
                </c:pt>
                <c:pt idx="74">
                  <c:v>74.717575073242202</c:v>
                </c:pt>
                <c:pt idx="75">
                  <c:v>74.848884582519503</c:v>
                </c:pt>
                <c:pt idx="76">
                  <c:v>74.980186462402301</c:v>
                </c:pt>
                <c:pt idx="77">
                  <c:v>75.111488342285199</c:v>
                </c:pt>
                <c:pt idx="78">
                  <c:v>75.242790222167997</c:v>
                </c:pt>
                <c:pt idx="79">
                  <c:v>75.374099731445298</c:v>
                </c:pt>
                <c:pt idx="80">
                  <c:v>75.505401611328097</c:v>
                </c:pt>
                <c:pt idx="81">
                  <c:v>75.636703491210895</c:v>
                </c:pt>
                <c:pt idx="82">
                  <c:v>75.768005371093807</c:v>
                </c:pt>
                <c:pt idx="83">
                  <c:v>75.899314880371094</c:v>
                </c:pt>
                <c:pt idx="84">
                  <c:v>76.030616760253906</c:v>
                </c:pt>
                <c:pt idx="85">
                  <c:v>76.161918640136705</c:v>
                </c:pt>
                <c:pt idx="86">
                  <c:v>76.293220520019503</c:v>
                </c:pt>
                <c:pt idx="87">
                  <c:v>76.424530029296903</c:v>
                </c:pt>
                <c:pt idx="88">
                  <c:v>76.555831909179702</c:v>
                </c:pt>
                <c:pt idx="89">
                  <c:v>76.6871337890625</c:v>
                </c:pt>
                <c:pt idx="90">
                  <c:v>76.818435668945298</c:v>
                </c:pt>
                <c:pt idx="91">
                  <c:v>76.949745178222699</c:v>
                </c:pt>
                <c:pt idx="92">
                  <c:v>77.081047058105497</c:v>
                </c:pt>
                <c:pt idx="93">
                  <c:v>77.212348937988295</c:v>
                </c:pt>
                <c:pt idx="94">
                  <c:v>77.343650817871094</c:v>
                </c:pt>
                <c:pt idx="95">
                  <c:v>77.474960327148395</c:v>
                </c:pt>
                <c:pt idx="96">
                  <c:v>77.606262207031307</c:v>
                </c:pt>
                <c:pt idx="97">
                  <c:v>77.737564086914105</c:v>
                </c:pt>
                <c:pt idx="98">
                  <c:v>77.868865966796903</c:v>
                </c:pt>
                <c:pt idx="99">
                  <c:v>78.000167846679702</c:v>
                </c:pt>
                <c:pt idx="100">
                  <c:v>78.131477355957003</c:v>
                </c:pt>
                <c:pt idx="101">
                  <c:v>78.262779235839801</c:v>
                </c:pt>
                <c:pt idx="102">
                  <c:v>78.394081115722699</c:v>
                </c:pt>
                <c:pt idx="103">
                  <c:v>78.525390625</c:v>
                </c:pt>
                <c:pt idx="104">
                  <c:v>78.656692504882798</c:v>
                </c:pt>
                <c:pt idx="105">
                  <c:v>78.787994384765597</c:v>
                </c:pt>
                <c:pt idx="106">
                  <c:v>78.919296264648395</c:v>
                </c:pt>
                <c:pt idx="107">
                  <c:v>79.050598144531307</c:v>
                </c:pt>
                <c:pt idx="108">
                  <c:v>79.181907653808594</c:v>
                </c:pt>
                <c:pt idx="109">
                  <c:v>79.313209533691406</c:v>
                </c:pt>
                <c:pt idx="110">
                  <c:v>79.444511413574205</c:v>
                </c:pt>
                <c:pt idx="111">
                  <c:v>79.575820922851605</c:v>
                </c:pt>
                <c:pt idx="112">
                  <c:v>79.707122802734403</c:v>
                </c:pt>
                <c:pt idx="113">
                  <c:v>79.838424682617202</c:v>
                </c:pt>
                <c:pt idx="114">
                  <c:v>79.9697265625</c:v>
                </c:pt>
                <c:pt idx="115">
                  <c:v>80.101028442382798</c:v>
                </c:pt>
                <c:pt idx="116">
                  <c:v>80.232337951660199</c:v>
                </c:pt>
                <c:pt idx="117">
                  <c:v>80.363639831542997</c:v>
                </c:pt>
                <c:pt idx="118">
                  <c:v>80.494941711425795</c:v>
                </c:pt>
                <c:pt idx="119">
                  <c:v>80.626251220703097</c:v>
                </c:pt>
                <c:pt idx="120">
                  <c:v>80.757553100585895</c:v>
                </c:pt>
                <c:pt idx="121">
                  <c:v>80.888854980468807</c:v>
                </c:pt>
                <c:pt idx="122">
                  <c:v>81.020156860351605</c:v>
                </c:pt>
                <c:pt idx="123">
                  <c:v>81.151458740234403</c:v>
                </c:pt>
                <c:pt idx="124">
                  <c:v>81.282768249511705</c:v>
                </c:pt>
                <c:pt idx="125">
                  <c:v>81.414070129394503</c:v>
                </c:pt>
                <c:pt idx="126">
                  <c:v>81.545372009277301</c:v>
                </c:pt>
                <c:pt idx="127">
                  <c:v>81.676681518554702</c:v>
                </c:pt>
                <c:pt idx="128">
                  <c:v>81.8079833984375</c:v>
                </c:pt>
                <c:pt idx="129">
                  <c:v>81.939285278320298</c:v>
                </c:pt>
                <c:pt idx="130">
                  <c:v>82.070587158203097</c:v>
                </c:pt>
                <c:pt idx="131">
                  <c:v>82.201889038085895</c:v>
                </c:pt>
                <c:pt idx="132">
                  <c:v>82.333198547363295</c:v>
                </c:pt>
                <c:pt idx="133">
                  <c:v>82.464500427246094</c:v>
                </c:pt>
                <c:pt idx="134">
                  <c:v>82.595802307128906</c:v>
                </c:pt>
                <c:pt idx="135">
                  <c:v>82.727111816406307</c:v>
                </c:pt>
                <c:pt idx="136">
                  <c:v>82.858413696289105</c:v>
                </c:pt>
                <c:pt idx="137">
                  <c:v>82.989715576171903</c:v>
                </c:pt>
                <c:pt idx="138">
                  <c:v>83.121017456054702</c:v>
                </c:pt>
                <c:pt idx="139">
                  <c:v>83.2523193359375</c:v>
                </c:pt>
                <c:pt idx="140">
                  <c:v>83.383628845214801</c:v>
                </c:pt>
                <c:pt idx="141">
                  <c:v>83.514930725097699</c:v>
                </c:pt>
                <c:pt idx="142">
                  <c:v>83.646232604980497</c:v>
                </c:pt>
                <c:pt idx="143">
                  <c:v>83.777542114257798</c:v>
                </c:pt>
                <c:pt idx="144">
                  <c:v>83.908843994140597</c:v>
                </c:pt>
                <c:pt idx="145">
                  <c:v>84.040145874023395</c:v>
                </c:pt>
                <c:pt idx="146">
                  <c:v>84.171447753906307</c:v>
                </c:pt>
                <c:pt idx="147">
                  <c:v>84.302749633789105</c:v>
                </c:pt>
                <c:pt idx="148">
                  <c:v>84.434051513671903</c:v>
                </c:pt>
                <c:pt idx="149">
                  <c:v>84.565361022949205</c:v>
                </c:pt>
                <c:pt idx="150">
                  <c:v>84.696662902832003</c:v>
                </c:pt>
                <c:pt idx="151">
                  <c:v>84.827964782714801</c:v>
                </c:pt>
                <c:pt idx="152">
                  <c:v>84.959274291992202</c:v>
                </c:pt>
                <c:pt idx="153">
                  <c:v>85.090576171875</c:v>
                </c:pt>
                <c:pt idx="154">
                  <c:v>85.221878051757798</c:v>
                </c:pt>
                <c:pt idx="155">
                  <c:v>85.353179931640597</c:v>
                </c:pt>
                <c:pt idx="156">
                  <c:v>85.484481811523395</c:v>
                </c:pt>
                <c:pt idx="157">
                  <c:v>85.615791320800795</c:v>
                </c:pt>
                <c:pt idx="158">
                  <c:v>85.747093200683594</c:v>
                </c:pt>
                <c:pt idx="159">
                  <c:v>85.878395080566406</c:v>
                </c:pt>
                <c:pt idx="160">
                  <c:v>86.009704589843807</c:v>
                </c:pt>
                <c:pt idx="161">
                  <c:v>86.141006469726605</c:v>
                </c:pt>
                <c:pt idx="162">
                  <c:v>86.272308349609403</c:v>
                </c:pt>
                <c:pt idx="163">
                  <c:v>86.403610229492202</c:v>
                </c:pt>
                <c:pt idx="164">
                  <c:v>86.534912109375</c:v>
                </c:pt>
                <c:pt idx="165">
                  <c:v>86.666221618652301</c:v>
                </c:pt>
                <c:pt idx="166">
                  <c:v>86.797523498535199</c:v>
                </c:pt>
                <c:pt idx="167">
                  <c:v>86.928825378417997</c:v>
                </c:pt>
                <c:pt idx="168">
                  <c:v>87.060134887695298</c:v>
                </c:pt>
                <c:pt idx="169">
                  <c:v>87.191436767578097</c:v>
                </c:pt>
                <c:pt idx="170">
                  <c:v>87.322738647460895</c:v>
                </c:pt>
                <c:pt idx="171">
                  <c:v>87.454040527343807</c:v>
                </c:pt>
                <c:pt idx="172">
                  <c:v>87.585342407226605</c:v>
                </c:pt>
                <c:pt idx="173">
                  <c:v>87.716651916503906</c:v>
                </c:pt>
                <c:pt idx="174">
                  <c:v>87.847953796386705</c:v>
                </c:pt>
                <c:pt idx="175">
                  <c:v>87.979255676269503</c:v>
                </c:pt>
                <c:pt idx="176">
                  <c:v>88.110565185546903</c:v>
                </c:pt>
                <c:pt idx="177">
                  <c:v>88.241867065429702</c:v>
                </c:pt>
                <c:pt idx="178">
                  <c:v>88.3731689453125</c:v>
                </c:pt>
                <c:pt idx="179">
                  <c:v>88.504470825195298</c:v>
                </c:pt>
                <c:pt idx="180">
                  <c:v>88.635772705078097</c:v>
                </c:pt>
                <c:pt idx="181">
                  <c:v>88.767082214355497</c:v>
                </c:pt>
                <c:pt idx="182">
                  <c:v>88.898384094238295</c:v>
                </c:pt>
                <c:pt idx="183">
                  <c:v>89.029685974121094</c:v>
                </c:pt>
                <c:pt idx="184">
                  <c:v>89.160995483398395</c:v>
                </c:pt>
                <c:pt idx="185">
                  <c:v>89.292297363281307</c:v>
                </c:pt>
                <c:pt idx="186">
                  <c:v>89.423599243164105</c:v>
                </c:pt>
                <c:pt idx="187">
                  <c:v>89.554901123046903</c:v>
                </c:pt>
                <c:pt idx="188">
                  <c:v>89.686203002929702</c:v>
                </c:pt>
                <c:pt idx="189">
                  <c:v>89.817512512207003</c:v>
                </c:pt>
                <c:pt idx="190">
                  <c:v>89.948814392089801</c:v>
                </c:pt>
                <c:pt idx="191">
                  <c:v>90.080116271972699</c:v>
                </c:pt>
                <c:pt idx="192">
                  <c:v>90.21142578125</c:v>
                </c:pt>
                <c:pt idx="193">
                  <c:v>90.342727661132798</c:v>
                </c:pt>
                <c:pt idx="194">
                  <c:v>90.474029541015597</c:v>
                </c:pt>
                <c:pt idx="195">
                  <c:v>90.605331420898395</c:v>
                </c:pt>
                <c:pt idx="196">
                  <c:v>90.736633300781307</c:v>
                </c:pt>
                <c:pt idx="197">
                  <c:v>90.867942810058594</c:v>
                </c:pt>
                <c:pt idx="198">
                  <c:v>90.999244689941406</c:v>
                </c:pt>
                <c:pt idx="199">
                  <c:v>91.130546569824205</c:v>
                </c:pt>
                <c:pt idx="200">
                  <c:v>91.261856079101605</c:v>
                </c:pt>
                <c:pt idx="201">
                  <c:v>91.393157958984403</c:v>
                </c:pt>
                <c:pt idx="202">
                  <c:v>91.524459838867202</c:v>
                </c:pt>
                <c:pt idx="203">
                  <c:v>91.65576171875</c:v>
                </c:pt>
                <c:pt idx="204">
                  <c:v>91.787063598632798</c:v>
                </c:pt>
                <c:pt idx="205">
                  <c:v>91.918373107910199</c:v>
                </c:pt>
                <c:pt idx="206">
                  <c:v>92.049674987792997</c:v>
                </c:pt>
                <c:pt idx="207">
                  <c:v>92.180976867675795</c:v>
                </c:pt>
                <c:pt idx="208">
                  <c:v>92.312286376953097</c:v>
                </c:pt>
                <c:pt idx="209">
                  <c:v>92.443588256835895</c:v>
                </c:pt>
                <c:pt idx="210">
                  <c:v>92.574890136718807</c:v>
                </c:pt>
                <c:pt idx="211">
                  <c:v>92.706192016601605</c:v>
                </c:pt>
                <c:pt idx="212">
                  <c:v>92.837493896484403</c:v>
                </c:pt>
                <c:pt idx="213">
                  <c:v>92.968795776367202</c:v>
                </c:pt>
                <c:pt idx="214">
                  <c:v>93.100105285644503</c:v>
                </c:pt>
                <c:pt idx="215">
                  <c:v>93.231407165527301</c:v>
                </c:pt>
                <c:pt idx="216">
                  <c:v>93.362709045410199</c:v>
                </c:pt>
                <c:pt idx="217">
                  <c:v>93.4940185546875</c:v>
                </c:pt>
                <c:pt idx="218">
                  <c:v>93.625320434570298</c:v>
                </c:pt>
                <c:pt idx="219">
                  <c:v>93.756622314453097</c:v>
                </c:pt>
                <c:pt idx="220">
                  <c:v>93.887924194335895</c:v>
                </c:pt>
                <c:pt idx="221">
                  <c:v>94.019226074218807</c:v>
                </c:pt>
                <c:pt idx="222">
                  <c:v>94.150535583496094</c:v>
                </c:pt>
                <c:pt idx="223">
                  <c:v>94.281837463378906</c:v>
                </c:pt>
                <c:pt idx="224">
                  <c:v>94.413139343261705</c:v>
                </c:pt>
                <c:pt idx="225">
                  <c:v>94.544448852539105</c:v>
                </c:pt>
                <c:pt idx="226">
                  <c:v>94.675750732421903</c:v>
                </c:pt>
              </c:numCache>
            </c:numRef>
          </c:xVal>
          <c:yVal>
            <c:numRef>
              <c:f>'Scaled TXR x18'!$T$5:$T$231</c:f>
              <c:numCache>
                <c:formatCode>General</c:formatCode>
                <c:ptCount val="227"/>
                <c:pt idx="0">
                  <c:v>33471.937798458799</c:v>
                </c:pt>
                <c:pt idx="1">
                  <c:v>43615.654518132702</c:v>
                </c:pt>
                <c:pt idx="2">
                  <c:v>52441.719045616999</c:v>
                </c:pt>
                <c:pt idx="3">
                  <c:v>59182.449306371702</c:v>
                </c:pt>
                <c:pt idx="4">
                  <c:v>63467.686412659903</c:v>
                </c:pt>
                <c:pt idx="5">
                  <c:v>65347.530961595599</c:v>
                </c:pt>
                <c:pt idx="6">
                  <c:v>65233.787095047599</c:v>
                </c:pt>
                <c:pt idx="7">
                  <c:v>63777.8887392826</c:v>
                </c:pt>
                <c:pt idx="8">
                  <c:v>61686.347451517999</c:v>
                </c:pt>
                <c:pt idx="9">
                  <c:v>59580.064411946398</c:v>
                </c:pt>
                <c:pt idx="10">
                  <c:v>57881.226646449599</c:v>
                </c:pt>
                <c:pt idx="11">
                  <c:v>56781.763760118098</c:v>
                </c:pt>
                <c:pt idx="12">
                  <c:v>56265.974918123902</c:v>
                </c:pt>
                <c:pt idx="13">
                  <c:v>56185.055177553397</c:v>
                </c:pt>
                <c:pt idx="14">
                  <c:v>56333.547760512301</c:v>
                </c:pt>
                <c:pt idx="15">
                  <c:v>56533.182607937197</c:v>
                </c:pt>
                <c:pt idx="16">
                  <c:v>56660.595478714997</c:v>
                </c:pt>
                <c:pt idx="17">
                  <c:v>56668.6029749386</c:v>
                </c:pt>
                <c:pt idx="18">
                  <c:v>56569.109240628299</c:v>
                </c:pt>
                <c:pt idx="19">
                  <c:v>56392.051042397499</c:v>
                </c:pt>
                <c:pt idx="20">
                  <c:v>56171.552048856604</c:v>
                </c:pt>
                <c:pt idx="21">
                  <c:v>55928.476693582699</c:v>
                </c:pt>
                <c:pt idx="22">
                  <c:v>55657.614400047103</c:v>
                </c:pt>
                <c:pt idx="23">
                  <c:v>55342.573107567201</c:v>
                </c:pt>
                <c:pt idx="24">
                  <c:v>54967.7590241328</c:v>
                </c:pt>
                <c:pt idx="25">
                  <c:v>54532.773048328803</c:v>
                </c:pt>
                <c:pt idx="26">
                  <c:v>54048.376067726997</c:v>
                </c:pt>
                <c:pt idx="27">
                  <c:v>53543.9903851708</c:v>
                </c:pt>
                <c:pt idx="28">
                  <c:v>53056.082483043203</c:v>
                </c:pt>
                <c:pt idx="29">
                  <c:v>52614.358235052598</c:v>
                </c:pt>
                <c:pt idx="30">
                  <c:v>52231.8136739986</c:v>
                </c:pt>
                <c:pt idx="31">
                  <c:v>51912.899875842297</c:v>
                </c:pt>
                <c:pt idx="32">
                  <c:v>51645.740701528099</c:v>
                </c:pt>
                <c:pt idx="33">
                  <c:v>51414.1109044931</c:v>
                </c:pt>
                <c:pt idx="34">
                  <c:v>51200.982326820304</c:v>
                </c:pt>
                <c:pt idx="35">
                  <c:v>50982.273190728301</c:v>
                </c:pt>
                <c:pt idx="36">
                  <c:v>50746.435879193297</c:v>
                </c:pt>
                <c:pt idx="37">
                  <c:v>50484.062239508603</c:v>
                </c:pt>
                <c:pt idx="38">
                  <c:v>50196.642871107702</c:v>
                </c:pt>
                <c:pt idx="39">
                  <c:v>49874.946692752499</c:v>
                </c:pt>
                <c:pt idx="40">
                  <c:v>49523.453128088702</c:v>
                </c:pt>
                <c:pt idx="41">
                  <c:v>49136.4705826469</c:v>
                </c:pt>
                <c:pt idx="42">
                  <c:v>48719.567354947503</c:v>
                </c:pt>
                <c:pt idx="43">
                  <c:v>48283.833698087001</c:v>
                </c:pt>
                <c:pt idx="44">
                  <c:v>47856.186889344899</c:v>
                </c:pt>
                <c:pt idx="45">
                  <c:v>47467.928211318504</c:v>
                </c:pt>
                <c:pt idx="46">
                  <c:v>47148.705305699201</c:v>
                </c:pt>
                <c:pt idx="47">
                  <c:v>46927.332938469903</c:v>
                </c:pt>
                <c:pt idx="48">
                  <c:v>46816.453886490097</c:v>
                </c:pt>
                <c:pt idx="49">
                  <c:v>46798.366643942303</c:v>
                </c:pt>
                <c:pt idx="50">
                  <c:v>46851.672997996997</c:v>
                </c:pt>
                <c:pt idx="51">
                  <c:v>46928.7687099592</c:v>
                </c:pt>
                <c:pt idx="52">
                  <c:v>46986.959660486697</c:v>
                </c:pt>
                <c:pt idx="53">
                  <c:v>46983.704383967102</c:v>
                </c:pt>
                <c:pt idx="54">
                  <c:v>46904.5408539411</c:v>
                </c:pt>
                <c:pt idx="55">
                  <c:v>46741.747009138497</c:v>
                </c:pt>
                <c:pt idx="56">
                  <c:v>46494.597436988202</c:v>
                </c:pt>
                <c:pt idx="57">
                  <c:v>46175.5927854576</c:v>
                </c:pt>
                <c:pt idx="58">
                  <c:v>45807.049736700901</c:v>
                </c:pt>
                <c:pt idx="59">
                  <c:v>45404.299405405101</c:v>
                </c:pt>
                <c:pt idx="60">
                  <c:v>44976.933755406499</c:v>
                </c:pt>
                <c:pt idx="61">
                  <c:v>44549.673648500597</c:v>
                </c:pt>
                <c:pt idx="62">
                  <c:v>44136.263516936502</c:v>
                </c:pt>
                <c:pt idx="63">
                  <c:v>43761.9769572355</c:v>
                </c:pt>
                <c:pt idx="64">
                  <c:v>43445.4028344287</c:v>
                </c:pt>
                <c:pt idx="65">
                  <c:v>43202.289987497199</c:v>
                </c:pt>
                <c:pt idx="66">
                  <c:v>43040.873355385003</c:v>
                </c:pt>
                <c:pt idx="67">
                  <c:v>42960.411019630803</c:v>
                </c:pt>
                <c:pt idx="68">
                  <c:v>42943.778099125302</c:v>
                </c:pt>
                <c:pt idx="69">
                  <c:v>42980.374234714604</c:v>
                </c:pt>
                <c:pt idx="70">
                  <c:v>43045.949941802603</c:v>
                </c:pt>
                <c:pt idx="71">
                  <c:v>43126.197936108903</c:v>
                </c:pt>
                <c:pt idx="72">
                  <c:v>43220.199888992203</c:v>
                </c:pt>
                <c:pt idx="73">
                  <c:v>43322.2243602089</c:v>
                </c:pt>
                <c:pt idx="74">
                  <c:v>43435.251156697399</c:v>
                </c:pt>
                <c:pt idx="75">
                  <c:v>43557.6213128913</c:v>
                </c:pt>
                <c:pt idx="76">
                  <c:v>43680.131444524101</c:v>
                </c:pt>
                <c:pt idx="77">
                  <c:v>43788.8224856323</c:v>
                </c:pt>
                <c:pt idx="78">
                  <c:v>43868.7686262395</c:v>
                </c:pt>
                <c:pt idx="79">
                  <c:v>43917.437004055202</c:v>
                </c:pt>
                <c:pt idx="80">
                  <c:v>43939.693977939103</c:v>
                </c:pt>
                <c:pt idx="81">
                  <c:v>43962.784906515699</c:v>
                </c:pt>
                <c:pt idx="82">
                  <c:v>44021.142603445704</c:v>
                </c:pt>
                <c:pt idx="83">
                  <c:v>44155.717081192597</c:v>
                </c:pt>
                <c:pt idx="84">
                  <c:v>44409.835311267801</c:v>
                </c:pt>
                <c:pt idx="85">
                  <c:v>44808.639628307901</c:v>
                </c:pt>
                <c:pt idx="86">
                  <c:v>45352.455925315102</c:v>
                </c:pt>
                <c:pt idx="87">
                  <c:v>46020.7834668531</c:v>
                </c:pt>
                <c:pt idx="88">
                  <c:v>46765.117921195102</c:v>
                </c:pt>
                <c:pt idx="89">
                  <c:v>47530.203289262303</c:v>
                </c:pt>
                <c:pt idx="90">
                  <c:v>48250.550166316199</c:v>
                </c:pt>
                <c:pt idx="91">
                  <c:v>48882.732884284203</c:v>
                </c:pt>
                <c:pt idx="92">
                  <c:v>49410.515702754798</c:v>
                </c:pt>
                <c:pt idx="93">
                  <c:v>49842.995868856298</c:v>
                </c:pt>
                <c:pt idx="94">
                  <c:v>50222.213597349299</c:v>
                </c:pt>
                <c:pt idx="95">
                  <c:v>50617.427772414398</c:v>
                </c:pt>
                <c:pt idx="96">
                  <c:v>51103.844327598199</c:v>
                </c:pt>
                <c:pt idx="97">
                  <c:v>51758.242735679203</c:v>
                </c:pt>
                <c:pt idx="98">
                  <c:v>52652.976862805903</c:v>
                </c:pt>
                <c:pt idx="99">
                  <c:v>53821.273946435598</c:v>
                </c:pt>
                <c:pt idx="100">
                  <c:v>55277.2193451727</c:v>
                </c:pt>
                <c:pt idx="101">
                  <c:v>57000.289624636403</c:v>
                </c:pt>
                <c:pt idx="102">
                  <c:v>58953.8618522162</c:v>
                </c:pt>
                <c:pt idx="103">
                  <c:v>61070.626048169797</c:v>
                </c:pt>
                <c:pt idx="104">
                  <c:v>63281.2744931407</c:v>
                </c:pt>
                <c:pt idx="105">
                  <c:v>65512.5560075834</c:v>
                </c:pt>
                <c:pt idx="106">
                  <c:v>67688.9474796328</c:v>
                </c:pt>
                <c:pt idx="107">
                  <c:v>69756.393629592698</c:v>
                </c:pt>
                <c:pt idx="108">
                  <c:v>71686.353239141506</c:v>
                </c:pt>
                <c:pt idx="109">
                  <c:v>73480.969302922604</c:v>
                </c:pt>
                <c:pt idx="110">
                  <c:v>75169.797405777703</c:v>
                </c:pt>
                <c:pt idx="111">
                  <c:v>76841.261959155105</c:v>
                </c:pt>
                <c:pt idx="112">
                  <c:v>78617.468674421601</c:v>
                </c:pt>
                <c:pt idx="113">
                  <c:v>80654.573383569703</c:v>
                </c:pt>
                <c:pt idx="114">
                  <c:v>83128.866816387497</c:v>
                </c:pt>
                <c:pt idx="115">
                  <c:v>86224.637966890106</c:v>
                </c:pt>
                <c:pt idx="116">
                  <c:v>90089.493831908796</c:v>
                </c:pt>
                <c:pt idx="117">
                  <c:v>94826.576718791999</c:v>
                </c:pt>
                <c:pt idx="118">
                  <c:v>100461.622241695</c:v>
                </c:pt>
                <c:pt idx="119">
                  <c:v>106925.75019002199</c:v>
                </c:pt>
                <c:pt idx="120">
                  <c:v>114057.762033226</c:v>
                </c:pt>
                <c:pt idx="121">
                  <c:v>121601.179839877</c:v>
                </c:pt>
                <c:pt idx="122">
                  <c:v>129232.29323054499</c:v>
                </c:pt>
                <c:pt idx="123">
                  <c:v>136583.78880121099</c:v>
                </c:pt>
                <c:pt idx="124">
                  <c:v>143260.94887579401</c:v>
                </c:pt>
                <c:pt idx="125">
                  <c:v>148872.11721153499</c:v>
                </c:pt>
                <c:pt idx="126">
                  <c:v>153046.67184043099</c:v>
                </c:pt>
                <c:pt idx="127">
                  <c:v>155440.436828479</c:v>
                </c:pt>
                <c:pt idx="128">
                  <c:v>155763.692769474</c:v>
                </c:pt>
                <c:pt idx="129">
                  <c:v>153783.52028246399</c:v>
                </c:pt>
                <c:pt idx="130">
                  <c:v>149363.933538404</c:v>
                </c:pt>
                <c:pt idx="131">
                  <c:v>142492.04262293599</c:v>
                </c:pt>
                <c:pt idx="132">
                  <c:v>133300.178184922</c:v>
                </c:pt>
                <c:pt idx="133">
                  <c:v>122093.740750668</c:v>
                </c:pt>
                <c:pt idx="134">
                  <c:v>109341.785740131</c:v>
                </c:pt>
                <c:pt idx="135">
                  <c:v>95651.519655013297</c:v>
                </c:pt>
                <c:pt idx="136">
                  <c:v>81714.238736586296</c:v>
                </c:pt>
                <c:pt idx="137">
                  <c:v>68216.137979759893</c:v>
                </c:pt>
                <c:pt idx="138">
                  <c:v>55768.7556692422</c:v>
                </c:pt>
                <c:pt idx="139">
                  <c:v>44821.210823900503</c:v>
                </c:pt>
                <c:pt idx="140">
                  <c:v>35621.109467565599</c:v>
                </c:pt>
                <c:pt idx="141">
                  <c:v>28214.534342413201</c:v>
                </c:pt>
                <c:pt idx="142">
                  <c:v>22460.292093280099</c:v>
                </c:pt>
                <c:pt idx="143">
                  <c:v>18109.014887294401</c:v>
                </c:pt>
                <c:pt idx="144">
                  <c:v>14851.7168718469</c:v>
                </c:pt>
                <c:pt idx="145">
                  <c:v>12404.4300183873</c:v>
                </c:pt>
                <c:pt idx="146">
                  <c:v>10534.3530379772</c:v>
                </c:pt>
                <c:pt idx="147">
                  <c:v>9088.2185162421902</c:v>
                </c:pt>
                <c:pt idx="148">
                  <c:v>7966.4411442482296</c:v>
                </c:pt>
                <c:pt idx="149">
                  <c:v>7124.4506827123696</c:v>
                </c:pt>
                <c:pt idx="150">
                  <c:v>6518.6960059625799</c:v>
                </c:pt>
                <c:pt idx="151">
                  <c:v>6103.9522926935897</c:v>
                </c:pt>
                <c:pt idx="152">
                  <c:v>5832.9425907532404</c:v>
                </c:pt>
                <c:pt idx="153">
                  <c:v>5639.2461822742598</c:v>
                </c:pt>
                <c:pt idx="154">
                  <c:v>5475.8112036051998</c:v>
                </c:pt>
                <c:pt idx="155">
                  <c:v>5311.1203176262297</c:v>
                </c:pt>
                <c:pt idx="156">
                  <c:v>5142.7579463428801</c:v>
                </c:pt>
                <c:pt idx="157">
                  <c:v>4982.2434362832801</c:v>
                </c:pt>
                <c:pt idx="158">
                  <c:v>4847.53452369157</c:v>
                </c:pt>
                <c:pt idx="159">
                  <c:v>4754.1836836808397</c:v>
                </c:pt>
                <c:pt idx="160">
                  <c:v>4701.5507212574803</c:v>
                </c:pt>
                <c:pt idx="161">
                  <c:v>4681.3538367617202</c:v>
                </c:pt>
                <c:pt idx="162">
                  <c:v>4677.7134086715196</c:v>
                </c:pt>
                <c:pt idx="163">
                  <c:v>4679.9355737062797</c:v>
                </c:pt>
                <c:pt idx="164">
                  <c:v>4681.1298254786498</c:v>
                </c:pt>
                <c:pt idx="165">
                  <c:v>4690.9580159748402</c:v>
                </c:pt>
                <c:pt idx="166">
                  <c:v>4711.96684975264</c:v>
                </c:pt>
                <c:pt idx="167">
                  <c:v>4742.9700281879996</c:v>
                </c:pt>
                <c:pt idx="168">
                  <c:v>4768.1487506342201</c:v>
                </c:pt>
                <c:pt idx="169">
                  <c:v>4766.2699782764503</c:v>
                </c:pt>
                <c:pt idx="170">
                  <c:v>4703.9668840598897</c:v>
                </c:pt>
                <c:pt idx="171">
                  <c:v>4566.2238885613997</c:v>
                </c:pt>
                <c:pt idx="172">
                  <c:v>4367.61589025175</c:v>
                </c:pt>
                <c:pt idx="173">
                  <c:v>4147.6954681569396</c:v>
                </c:pt>
                <c:pt idx="174">
                  <c:v>3973.2487795770098</c:v>
                </c:pt>
                <c:pt idx="175">
                  <c:v>3908.8373215135498</c:v>
                </c:pt>
                <c:pt idx="176">
                  <c:v>4001.1857628770899</c:v>
                </c:pt>
                <c:pt idx="177">
                  <c:v>4253.5144337813399</c:v>
                </c:pt>
                <c:pt idx="178">
                  <c:v>4610.9741232183997</c:v>
                </c:pt>
                <c:pt idx="179">
                  <c:v>4973.5208602499297</c:v>
                </c:pt>
                <c:pt idx="180">
                  <c:v>5221.5203672957996</c:v>
                </c:pt>
                <c:pt idx="181">
                  <c:v>5245.3493504367898</c:v>
                </c:pt>
                <c:pt idx="182">
                  <c:v>4987.0762099086596</c:v>
                </c:pt>
                <c:pt idx="183">
                  <c:v>4454.7041606931798</c:v>
                </c:pt>
                <c:pt idx="184">
                  <c:v>3729.7762145766401</c:v>
                </c:pt>
                <c:pt idx="185">
                  <c:v>2949.53226225149</c:v>
                </c:pt>
                <c:pt idx="186">
                  <c:v>2263.7830647105602</c:v>
                </c:pt>
                <c:pt idx="187">
                  <c:v>1803.27566427173</c:v>
                </c:pt>
                <c:pt idx="188">
                  <c:v>1637.01747779837</c:v>
                </c:pt>
                <c:pt idx="189">
                  <c:v>1765.8148012281799</c:v>
                </c:pt>
                <c:pt idx="190">
                  <c:v>2121.8814242521898</c:v>
                </c:pt>
                <c:pt idx="191">
                  <c:v>2593.7183423534302</c:v>
                </c:pt>
                <c:pt idx="192">
                  <c:v>3066.23882720551</c:v>
                </c:pt>
                <c:pt idx="193">
                  <c:v>3444.4013985542401</c:v>
                </c:pt>
                <c:pt idx="194">
                  <c:v>3683.05329851744</c:v>
                </c:pt>
                <c:pt idx="195">
                  <c:v>3787.18411039185</c:v>
                </c:pt>
                <c:pt idx="196">
                  <c:v>3794.0745650644899</c:v>
                </c:pt>
                <c:pt idx="197">
                  <c:v>3754.7329962291001</c:v>
                </c:pt>
                <c:pt idx="198">
                  <c:v>3707.1275242052302</c:v>
                </c:pt>
                <c:pt idx="199">
                  <c:v>3663.0384491468699</c:v>
                </c:pt>
                <c:pt idx="200">
                  <c:v>3602.9466593485099</c:v>
                </c:pt>
                <c:pt idx="201">
                  <c:v>3493.7916789634601</c:v>
                </c:pt>
                <c:pt idx="202">
                  <c:v>3305.3757303510902</c:v>
                </c:pt>
                <c:pt idx="203">
                  <c:v>3036.1132719341099</c:v>
                </c:pt>
                <c:pt idx="204">
                  <c:v>2717.6125654070202</c:v>
                </c:pt>
                <c:pt idx="205">
                  <c:v>2416.3077540485301</c:v>
                </c:pt>
                <c:pt idx="206">
                  <c:v>2211.5537023648499</c:v>
                </c:pt>
                <c:pt idx="207">
                  <c:v>2171.8031427566402</c:v>
                </c:pt>
                <c:pt idx="208">
                  <c:v>2328.3424854785599</c:v>
                </c:pt>
                <c:pt idx="209">
                  <c:v>2661.6283099515399</c:v>
                </c:pt>
                <c:pt idx="210">
                  <c:v>3104.90862539617</c:v>
                </c:pt>
                <c:pt idx="211">
                  <c:v>3558.4524027180601</c:v>
                </c:pt>
                <c:pt idx="212">
                  <c:v>3927.0254763327198</c:v>
                </c:pt>
                <c:pt idx="213">
                  <c:v>4144.5359495703797</c:v>
                </c:pt>
                <c:pt idx="214">
                  <c:v>4195.1096736763002</c:v>
                </c:pt>
                <c:pt idx="215">
                  <c:v>4117.4337683634603</c:v>
                </c:pt>
                <c:pt idx="216">
                  <c:v>3989.0217577735102</c:v>
                </c:pt>
                <c:pt idx="217">
                  <c:v>3897.3641869276098</c:v>
                </c:pt>
                <c:pt idx="218">
                  <c:v>3908.63493466413</c:v>
                </c:pt>
                <c:pt idx="219">
                  <c:v>4041.6061407201801</c:v>
                </c:pt>
                <c:pt idx="220">
                  <c:v>4256.2815845290997</c:v>
                </c:pt>
                <c:pt idx="221">
                  <c:v>4467.7241711016504</c:v>
                </c:pt>
                <c:pt idx="222">
                  <c:v>4567.89340680651</c:v>
                </c:pt>
                <c:pt idx="223">
                  <c:v>4464.1164470086396</c:v>
                </c:pt>
                <c:pt idx="224">
                  <c:v>4101.1848709821297</c:v>
                </c:pt>
                <c:pt idx="225">
                  <c:v>3485.6768659300101</c:v>
                </c:pt>
                <c:pt idx="226">
                  <c:v>2686.5423346687999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774E-9608-1AA883784733}"/>
            </c:ext>
          </c:extLst>
        </c:ser>
        <c:ser>
          <c:idx val="0"/>
          <c:order val="1"/>
          <c:tx>
            <c:strRef>
              <c:f>'Scaled TXR x18'!$U$4</c:f>
              <c:strCache>
                <c:ptCount val="1"/>
                <c:pt idx="0">
                  <c:v>MEP185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x18'!$U$235:$U$461</c:f>
              <c:numCache>
                <c:formatCode>General</c:formatCode>
                <c:ptCount val="227"/>
                <c:pt idx="0">
                  <c:v>65.0010986328125</c:v>
                </c:pt>
                <c:pt idx="1">
                  <c:v>65.132400512695298</c:v>
                </c:pt>
                <c:pt idx="2">
                  <c:v>65.263710021972699</c:v>
                </c:pt>
                <c:pt idx="3">
                  <c:v>65.395011901855497</c:v>
                </c:pt>
                <c:pt idx="4">
                  <c:v>65.526313781738295</c:v>
                </c:pt>
                <c:pt idx="5">
                  <c:v>65.657615661621094</c:v>
                </c:pt>
                <c:pt idx="6">
                  <c:v>65.788925170898395</c:v>
                </c:pt>
                <c:pt idx="7">
                  <c:v>65.920227050781307</c:v>
                </c:pt>
                <c:pt idx="8">
                  <c:v>66.051528930664105</c:v>
                </c:pt>
                <c:pt idx="9">
                  <c:v>66.182830810546903</c:v>
                </c:pt>
                <c:pt idx="10">
                  <c:v>66.314140319824205</c:v>
                </c:pt>
                <c:pt idx="11">
                  <c:v>66.445442199707003</c:v>
                </c:pt>
                <c:pt idx="12">
                  <c:v>66.576744079589801</c:v>
                </c:pt>
                <c:pt idx="13">
                  <c:v>66.708045959472699</c:v>
                </c:pt>
                <c:pt idx="14">
                  <c:v>66.83935546875</c:v>
                </c:pt>
                <c:pt idx="15">
                  <c:v>66.970657348632798</c:v>
                </c:pt>
                <c:pt idx="16">
                  <c:v>67.101959228515597</c:v>
                </c:pt>
                <c:pt idx="17">
                  <c:v>67.233261108398395</c:v>
                </c:pt>
                <c:pt idx="18">
                  <c:v>67.364570617675795</c:v>
                </c:pt>
                <c:pt idx="19">
                  <c:v>67.495872497558594</c:v>
                </c:pt>
                <c:pt idx="20">
                  <c:v>67.627174377441406</c:v>
                </c:pt>
                <c:pt idx="21">
                  <c:v>67.758476257324205</c:v>
                </c:pt>
                <c:pt idx="22">
                  <c:v>67.889785766601605</c:v>
                </c:pt>
                <c:pt idx="23">
                  <c:v>68.021087646484403</c:v>
                </c:pt>
                <c:pt idx="24">
                  <c:v>68.152389526367202</c:v>
                </c:pt>
                <c:pt idx="25">
                  <c:v>68.28369140625</c:v>
                </c:pt>
                <c:pt idx="26">
                  <c:v>68.415000915527301</c:v>
                </c:pt>
                <c:pt idx="27">
                  <c:v>68.546302795410199</c:v>
                </c:pt>
                <c:pt idx="28">
                  <c:v>68.677604675292997</c:v>
                </c:pt>
                <c:pt idx="29">
                  <c:v>68.808906555175795</c:v>
                </c:pt>
                <c:pt idx="30">
                  <c:v>68.940216064453097</c:v>
                </c:pt>
                <c:pt idx="31">
                  <c:v>69.071517944335895</c:v>
                </c:pt>
                <c:pt idx="32">
                  <c:v>69.202819824218807</c:v>
                </c:pt>
                <c:pt idx="33">
                  <c:v>69.334121704101605</c:v>
                </c:pt>
                <c:pt idx="34">
                  <c:v>69.465431213378906</c:v>
                </c:pt>
                <c:pt idx="35">
                  <c:v>69.596733093261705</c:v>
                </c:pt>
                <c:pt idx="36">
                  <c:v>69.728034973144503</c:v>
                </c:pt>
                <c:pt idx="37">
                  <c:v>69.859336853027301</c:v>
                </c:pt>
                <c:pt idx="38">
                  <c:v>69.990646362304702</c:v>
                </c:pt>
                <c:pt idx="39">
                  <c:v>70.1219482421875</c:v>
                </c:pt>
                <c:pt idx="40">
                  <c:v>70.253250122070298</c:v>
                </c:pt>
                <c:pt idx="41">
                  <c:v>70.384552001953097</c:v>
                </c:pt>
                <c:pt idx="42">
                  <c:v>70.515853881835895</c:v>
                </c:pt>
                <c:pt idx="43">
                  <c:v>70.647163391113295</c:v>
                </c:pt>
                <c:pt idx="44">
                  <c:v>70.778465270996094</c:v>
                </c:pt>
                <c:pt idx="45">
                  <c:v>70.909767150878906</c:v>
                </c:pt>
                <c:pt idx="46">
                  <c:v>71.041076660156307</c:v>
                </c:pt>
                <c:pt idx="47">
                  <c:v>71.172378540039105</c:v>
                </c:pt>
                <c:pt idx="48">
                  <c:v>71.303680419921903</c:v>
                </c:pt>
                <c:pt idx="49">
                  <c:v>71.434982299804702</c:v>
                </c:pt>
                <c:pt idx="50">
                  <c:v>71.5662841796875</c:v>
                </c:pt>
                <c:pt idx="51">
                  <c:v>71.697593688964801</c:v>
                </c:pt>
                <c:pt idx="52">
                  <c:v>71.828895568847699</c:v>
                </c:pt>
                <c:pt idx="53">
                  <c:v>71.960197448730497</c:v>
                </c:pt>
                <c:pt idx="54">
                  <c:v>72.091506958007798</c:v>
                </c:pt>
                <c:pt idx="55">
                  <c:v>72.222808837890597</c:v>
                </c:pt>
                <c:pt idx="56">
                  <c:v>72.354110717773395</c:v>
                </c:pt>
                <c:pt idx="57">
                  <c:v>72.485412597656307</c:v>
                </c:pt>
                <c:pt idx="58">
                  <c:v>72.616714477539105</c:v>
                </c:pt>
                <c:pt idx="59">
                  <c:v>72.748023986816406</c:v>
                </c:pt>
                <c:pt idx="60">
                  <c:v>72.879325866699205</c:v>
                </c:pt>
                <c:pt idx="61">
                  <c:v>73.010627746582003</c:v>
                </c:pt>
                <c:pt idx="62">
                  <c:v>73.141937255859403</c:v>
                </c:pt>
                <c:pt idx="63">
                  <c:v>73.273239135742202</c:v>
                </c:pt>
                <c:pt idx="64">
                  <c:v>73.404541015625</c:v>
                </c:pt>
                <c:pt idx="65">
                  <c:v>73.535842895507798</c:v>
                </c:pt>
                <c:pt idx="66">
                  <c:v>73.667144775390597</c:v>
                </c:pt>
                <c:pt idx="67">
                  <c:v>73.798454284667997</c:v>
                </c:pt>
                <c:pt idx="68">
                  <c:v>73.929756164550795</c:v>
                </c:pt>
                <c:pt idx="69">
                  <c:v>74.061058044433594</c:v>
                </c:pt>
                <c:pt idx="70">
                  <c:v>74.192359924316406</c:v>
                </c:pt>
                <c:pt idx="71">
                  <c:v>74.323669433593807</c:v>
                </c:pt>
                <c:pt idx="72">
                  <c:v>74.454971313476605</c:v>
                </c:pt>
                <c:pt idx="73">
                  <c:v>74.586273193359403</c:v>
                </c:pt>
                <c:pt idx="74">
                  <c:v>74.717575073242202</c:v>
                </c:pt>
                <c:pt idx="75">
                  <c:v>74.848884582519503</c:v>
                </c:pt>
                <c:pt idx="76">
                  <c:v>74.980186462402301</c:v>
                </c:pt>
                <c:pt idx="77">
                  <c:v>75.111488342285199</c:v>
                </c:pt>
                <c:pt idx="78">
                  <c:v>75.242790222167997</c:v>
                </c:pt>
                <c:pt idx="79">
                  <c:v>75.374099731445298</c:v>
                </c:pt>
                <c:pt idx="80">
                  <c:v>75.505401611328097</c:v>
                </c:pt>
                <c:pt idx="81">
                  <c:v>75.636703491210895</c:v>
                </c:pt>
                <c:pt idx="82">
                  <c:v>75.768005371093807</c:v>
                </c:pt>
                <c:pt idx="83">
                  <c:v>75.899314880371094</c:v>
                </c:pt>
                <c:pt idx="84">
                  <c:v>76.030616760253906</c:v>
                </c:pt>
                <c:pt idx="85">
                  <c:v>76.161918640136705</c:v>
                </c:pt>
                <c:pt idx="86">
                  <c:v>76.293220520019503</c:v>
                </c:pt>
                <c:pt idx="87">
                  <c:v>76.424530029296903</c:v>
                </c:pt>
                <c:pt idx="88">
                  <c:v>76.555831909179702</c:v>
                </c:pt>
                <c:pt idx="89">
                  <c:v>76.6871337890625</c:v>
                </c:pt>
                <c:pt idx="90">
                  <c:v>76.818435668945298</c:v>
                </c:pt>
                <c:pt idx="91">
                  <c:v>76.949745178222699</c:v>
                </c:pt>
                <c:pt idx="92">
                  <c:v>77.081047058105497</c:v>
                </c:pt>
                <c:pt idx="93">
                  <c:v>77.212348937988295</c:v>
                </c:pt>
                <c:pt idx="94">
                  <c:v>77.343650817871094</c:v>
                </c:pt>
                <c:pt idx="95">
                  <c:v>77.474960327148395</c:v>
                </c:pt>
                <c:pt idx="96">
                  <c:v>77.606262207031307</c:v>
                </c:pt>
                <c:pt idx="97">
                  <c:v>77.737564086914105</c:v>
                </c:pt>
                <c:pt idx="98">
                  <c:v>77.868865966796903</c:v>
                </c:pt>
                <c:pt idx="99">
                  <c:v>78.000167846679702</c:v>
                </c:pt>
                <c:pt idx="100">
                  <c:v>78.131477355957003</c:v>
                </c:pt>
                <c:pt idx="101">
                  <c:v>78.262779235839801</c:v>
                </c:pt>
                <c:pt idx="102">
                  <c:v>78.394081115722699</c:v>
                </c:pt>
                <c:pt idx="103">
                  <c:v>78.525390625</c:v>
                </c:pt>
                <c:pt idx="104">
                  <c:v>78.656692504882798</c:v>
                </c:pt>
                <c:pt idx="105">
                  <c:v>78.787994384765597</c:v>
                </c:pt>
                <c:pt idx="106">
                  <c:v>78.919296264648395</c:v>
                </c:pt>
                <c:pt idx="107">
                  <c:v>79.050598144531307</c:v>
                </c:pt>
                <c:pt idx="108">
                  <c:v>79.181907653808594</c:v>
                </c:pt>
                <c:pt idx="109">
                  <c:v>79.313209533691406</c:v>
                </c:pt>
                <c:pt idx="110">
                  <c:v>79.444511413574205</c:v>
                </c:pt>
                <c:pt idx="111">
                  <c:v>79.575820922851605</c:v>
                </c:pt>
                <c:pt idx="112">
                  <c:v>79.707122802734403</c:v>
                </c:pt>
                <c:pt idx="113">
                  <c:v>79.838424682617202</c:v>
                </c:pt>
                <c:pt idx="114">
                  <c:v>79.9697265625</c:v>
                </c:pt>
                <c:pt idx="115">
                  <c:v>80.101028442382798</c:v>
                </c:pt>
                <c:pt idx="116">
                  <c:v>80.232337951660199</c:v>
                </c:pt>
                <c:pt idx="117">
                  <c:v>80.363639831542997</c:v>
                </c:pt>
                <c:pt idx="118">
                  <c:v>80.494941711425795</c:v>
                </c:pt>
                <c:pt idx="119">
                  <c:v>80.626251220703097</c:v>
                </c:pt>
                <c:pt idx="120">
                  <c:v>80.757553100585895</c:v>
                </c:pt>
                <c:pt idx="121">
                  <c:v>80.888854980468807</c:v>
                </c:pt>
                <c:pt idx="122">
                  <c:v>81.020156860351605</c:v>
                </c:pt>
                <c:pt idx="123">
                  <c:v>81.151458740234403</c:v>
                </c:pt>
                <c:pt idx="124">
                  <c:v>81.282768249511705</c:v>
                </c:pt>
                <c:pt idx="125">
                  <c:v>81.414070129394503</c:v>
                </c:pt>
                <c:pt idx="126">
                  <c:v>81.545372009277301</c:v>
                </c:pt>
                <c:pt idx="127">
                  <c:v>81.676681518554702</c:v>
                </c:pt>
                <c:pt idx="128">
                  <c:v>81.8079833984375</c:v>
                </c:pt>
                <c:pt idx="129">
                  <c:v>81.939285278320298</c:v>
                </c:pt>
                <c:pt idx="130">
                  <c:v>82.070587158203097</c:v>
                </c:pt>
                <c:pt idx="131">
                  <c:v>82.201889038085895</c:v>
                </c:pt>
                <c:pt idx="132">
                  <c:v>82.333198547363295</c:v>
                </c:pt>
                <c:pt idx="133">
                  <c:v>82.464500427246094</c:v>
                </c:pt>
                <c:pt idx="134">
                  <c:v>82.595802307128906</c:v>
                </c:pt>
                <c:pt idx="135">
                  <c:v>82.727111816406307</c:v>
                </c:pt>
                <c:pt idx="136">
                  <c:v>82.858413696289105</c:v>
                </c:pt>
                <c:pt idx="137">
                  <c:v>82.989715576171903</c:v>
                </c:pt>
                <c:pt idx="138">
                  <c:v>83.121017456054702</c:v>
                </c:pt>
                <c:pt idx="139">
                  <c:v>83.2523193359375</c:v>
                </c:pt>
                <c:pt idx="140">
                  <c:v>83.383628845214801</c:v>
                </c:pt>
                <c:pt idx="141">
                  <c:v>83.514930725097699</c:v>
                </c:pt>
                <c:pt idx="142">
                  <c:v>83.646232604980497</c:v>
                </c:pt>
                <c:pt idx="143">
                  <c:v>83.777542114257798</c:v>
                </c:pt>
                <c:pt idx="144">
                  <c:v>83.908843994140597</c:v>
                </c:pt>
                <c:pt idx="145">
                  <c:v>84.040145874023395</c:v>
                </c:pt>
                <c:pt idx="146">
                  <c:v>84.171447753906307</c:v>
                </c:pt>
                <c:pt idx="147">
                  <c:v>84.302749633789105</c:v>
                </c:pt>
                <c:pt idx="148">
                  <c:v>84.434051513671903</c:v>
                </c:pt>
                <c:pt idx="149">
                  <c:v>84.565361022949205</c:v>
                </c:pt>
                <c:pt idx="150">
                  <c:v>84.696662902832003</c:v>
                </c:pt>
                <c:pt idx="151">
                  <c:v>84.827964782714801</c:v>
                </c:pt>
                <c:pt idx="152">
                  <c:v>84.959274291992202</c:v>
                </c:pt>
                <c:pt idx="153">
                  <c:v>85.090576171875</c:v>
                </c:pt>
                <c:pt idx="154">
                  <c:v>85.221878051757798</c:v>
                </c:pt>
                <c:pt idx="155">
                  <c:v>85.353179931640597</c:v>
                </c:pt>
                <c:pt idx="156">
                  <c:v>85.484481811523395</c:v>
                </c:pt>
                <c:pt idx="157">
                  <c:v>85.615791320800795</c:v>
                </c:pt>
                <c:pt idx="158">
                  <c:v>85.747093200683594</c:v>
                </c:pt>
                <c:pt idx="159">
                  <c:v>85.878395080566406</c:v>
                </c:pt>
                <c:pt idx="160">
                  <c:v>86.009704589843807</c:v>
                </c:pt>
                <c:pt idx="161">
                  <c:v>86.141006469726605</c:v>
                </c:pt>
                <c:pt idx="162">
                  <c:v>86.272308349609403</c:v>
                </c:pt>
                <c:pt idx="163">
                  <c:v>86.403610229492202</c:v>
                </c:pt>
                <c:pt idx="164">
                  <c:v>86.534912109375</c:v>
                </c:pt>
                <c:pt idx="165">
                  <c:v>86.666221618652301</c:v>
                </c:pt>
                <c:pt idx="166">
                  <c:v>86.797523498535199</c:v>
                </c:pt>
                <c:pt idx="167">
                  <c:v>86.928825378417997</c:v>
                </c:pt>
                <c:pt idx="168">
                  <c:v>87.060134887695298</c:v>
                </c:pt>
                <c:pt idx="169">
                  <c:v>87.191436767578097</c:v>
                </c:pt>
                <c:pt idx="170">
                  <c:v>87.322738647460895</c:v>
                </c:pt>
                <c:pt idx="171">
                  <c:v>87.454040527343807</c:v>
                </c:pt>
                <c:pt idx="172">
                  <c:v>87.585342407226605</c:v>
                </c:pt>
                <c:pt idx="173">
                  <c:v>87.716651916503906</c:v>
                </c:pt>
                <c:pt idx="174">
                  <c:v>87.847953796386705</c:v>
                </c:pt>
                <c:pt idx="175">
                  <c:v>87.979255676269503</c:v>
                </c:pt>
                <c:pt idx="176">
                  <c:v>88.110565185546903</c:v>
                </c:pt>
                <c:pt idx="177">
                  <c:v>88.241867065429702</c:v>
                </c:pt>
                <c:pt idx="178">
                  <c:v>88.3731689453125</c:v>
                </c:pt>
                <c:pt idx="179">
                  <c:v>88.504470825195298</c:v>
                </c:pt>
                <c:pt idx="180">
                  <c:v>88.635772705078097</c:v>
                </c:pt>
                <c:pt idx="181">
                  <c:v>88.767082214355497</c:v>
                </c:pt>
                <c:pt idx="182">
                  <c:v>88.898384094238295</c:v>
                </c:pt>
                <c:pt idx="183">
                  <c:v>89.029685974121094</c:v>
                </c:pt>
                <c:pt idx="184">
                  <c:v>89.160995483398395</c:v>
                </c:pt>
                <c:pt idx="185">
                  <c:v>89.292297363281307</c:v>
                </c:pt>
                <c:pt idx="186">
                  <c:v>89.423599243164105</c:v>
                </c:pt>
                <c:pt idx="187">
                  <c:v>89.554901123046903</c:v>
                </c:pt>
                <c:pt idx="188">
                  <c:v>89.686203002929702</c:v>
                </c:pt>
                <c:pt idx="189">
                  <c:v>89.817512512207003</c:v>
                </c:pt>
                <c:pt idx="190">
                  <c:v>89.948814392089801</c:v>
                </c:pt>
                <c:pt idx="191">
                  <c:v>90.080116271972699</c:v>
                </c:pt>
                <c:pt idx="192">
                  <c:v>90.21142578125</c:v>
                </c:pt>
                <c:pt idx="193">
                  <c:v>90.342727661132798</c:v>
                </c:pt>
                <c:pt idx="194">
                  <c:v>90.474029541015597</c:v>
                </c:pt>
                <c:pt idx="195">
                  <c:v>90.605331420898395</c:v>
                </c:pt>
                <c:pt idx="196">
                  <c:v>90.736633300781307</c:v>
                </c:pt>
                <c:pt idx="197">
                  <c:v>90.867942810058594</c:v>
                </c:pt>
                <c:pt idx="198">
                  <c:v>90.999244689941406</c:v>
                </c:pt>
                <c:pt idx="199">
                  <c:v>91.130546569824205</c:v>
                </c:pt>
                <c:pt idx="200">
                  <c:v>91.261856079101605</c:v>
                </c:pt>
                <c:pt idx="201">
                  <c:v>91.393157958984403</c:v>
                </c:pt>
                <c:pt idx="202">
                  <c:v>91.524459838867202</c:v>
                </c:pt>
                <c:pt idx="203">
                  <c:v>91.65576171875</c:v>
                </c:pt>
                <c:pt idx="204">
                  <c:v>91.787063598632798</c:v>
                </c:pt>
                <c:pt idx="205">
                  <c:v>91.918373107910199</c:v>
                </c:pt>
                <c:pt idx="206">
                  <c:v>92.049674987792997</c:v>
                </c:pt>
                <c:pt idx="207">
                  <c:v>92.180976867675795</c:v>
                </c:pt>
                <c:pt idx="208">
                  <c:v>92.312286376953097</c:v>
                </c:pt>
                <c:pt idx="209">
                  <c:v>92.443588256835895</c:v>
                </c:pt>
                <c:pt idx="210">
                  <c:v>92.574890136718807</c:v>
                </c:pt>
                <c:pt idx="211">
                  <c:v>92.706192016601605</c:v>
                </c:pt>
                <c:pt idx="212">
                  <c:v>92.837493896484403</c:v>
                </c:pt>
                <c:pt idx="213">
                  <c:v>92.968795776367202</c:v>
                </c:pt>
                <c:pt idx="214">
                  <c:v>93.100105285644503</c:v>
                </c:pt>
                <c:pt idx="215">
                  <c:v>93.231407165527301</c:v>
                </c:pt>
                <c:pt idx="216">
                  <c:v>93.362709045410199</c:v>
                </c:pt>
                <c:pt idx="217">
                  <c:v>93.4940185546875</c:v>
                </c:pt>
                <c:pt idx="218">
                  <c:v>93.625320434570298</c:v>
                </c:pt>
                <c:pt idx="219">
                  <c:v>93.756622314453097</c:v>
                </c:pt>
                <c:pt idx="220">
                  <c:v>93.887924194335895</c:v>
                </c:pt>
                <c:pt idx="221">
                  <c:v>94.019226074218807</c:v>
                </c:pt>
                <c:pt idx="222">
                  <c:v>94.150535583496094</c:v>
                </c:pt>
                <c:pt idx="223">
                  <c:v>94.281837463378906</c:v>
                </c:pt>
                <c:pt idx="224">
                  <c:v>94.413139343261705</c:v>
                </c:pt>
                <c:pt idx="225">
                  <c:v>94.544448852539105</c:v>
                </c:pt>
                <c:pt idx="226">
                  <c:v>94.675750732421903</c:v>
                </c:pt>
              </c:numCache>
            </c:numRef>
          </c:xVal>
          <c:yVal>
            <c:numRef>
              <c:f>'Scaled TXR x18'!$U$5:$U$231</c:f>
              <c:numCache>
                <c:formatCode>General</c:formatCode>
                <c:ptCount val="227"/>
                <c:pt idx="0">
                  <c:v>22438.076226076078</c:v>
                </c:pt>
                <c:pt idx="1">
                  <c:v>27736.877931786541</c:v>
                </c:pt>
                <c:pt idx="2">
                  <c:v>31221.452533092481</c:v>
                </c:pt>
                <c:pt idx="3">
                  <c:v>32548.40087844618</c:v>
                </c:pt>
                <c:pt idx="4">
                  <c:v>31839.597254594519</c:v>
                </c:pt>
                <c:pt idx="5">
                  <c:v>29628.29917353762</c:v>
                </c:pt>
                <c:pt idx="6">
                  <c:v>26670.717432129059</c:v>
                </c:pt>
                <c:pt idx="7">
                  <c:v>23749.693921308601</c:v>
                </c:pt>
                <c:pt idx="8">
                  <c:v>21447.511981491778</c:v>
                </c:pt>
                <c:pt idx="9">
                  <c:v>20012.331691232823</c:v>
                </c:pt>
                <c:pt idx="10">
                  <c:v>19364.244963203881</c:v>
                </c:pt>
                <c:pt idx="11">
                  <c:v>19202.414588150943</c:v>
                </c:pt>
                <c:pt idx="12">
                  <c:v>19186.911578997358</c:v>
                </c:pt>
                <c:pt idx="13">
                  <c:v>19123.753524245461</c:v>
                </c:pt>
                <c:pt idx="14">
                  <c:v>19065.720485897458</c:v>
                </c:pt>
                <c:pt idx="15">
                  <c:v>19333.77865922718</c:v>
                </c:pt>
                <c:pt idx="16">
                  <c:v>20366.763721327618</c:v>
                </c:pt>
                <c:pt idx="17">
                  <c:v>22552.4265425505</c:v>
                </c:pt>
                <c:pt idx="18">
                  <c:v>25994.022386201639</c:v>
                </c:pt>
                <c:pt idx="19">
                  <c:v>30425.89911380802</c:v>
                </c:pt>
                <c:pt idx="20">
                  <c:v>35208.005517106736</c:v>
                </c:pt>
                <c:pt idx="21">
                  <c:v>39455.397771385324</c:v>
                </c:pt>
                <c:pt idx="22">
                  <c:v>42307.690277449437</c:v>
                </c:pt>
                <c:pt idx="23">
                  <c:v>43143.732896288042</c:v>
                </c:pt>
                <c:pt idx="24">
                  <c:v>41807.917245195546</c:v>
                </c:pt>
                <c:pt idx="25">
                  <c:v>38645.324207390884</c:v>
                </c:pt>
                <c:pt idx="26">
                  <c:v>34411.19905587528</c:v>
                </c:pt>
                <c:pt idx="27">
                  <c:v>30045.395041630021</c:v>
                </c:pt>
                <c:pt idx="28">
                  <c:v>26422.121371487399</c:v>
                </c:pt>
                <c:pt idx="29">
                  <c:v>24129.182212773841</c:v>
                </c:pt>
                <c:pt idx="30">
                  <c:v>23319.92960711028</c:v>
                </c:pt>
                <c:pt idx="31">
                  <c:v>23711.142988878837</c:v>
                </c:pt>
                <c:pt idx="32">
                  <c:v>24754.449981289141</c:v>
                </c:pt>
                <c:pt idx="33">
                  <c:v>25819.550506957861</c:v>
                </c:pt>
                <c:pt idx="34">
                  <c:v>26358.570393067082</c:v>
                </c:pt>
                <c:pt idx="35">
                  <c:v>26103.8356115877</c:v>
                </c:pt>
                <c:pt idx="36">
                  <c:v>25082.110856722858</c:v>
                </c:pt>
                <c:pt idx="37">
                  <c:v>23589.747227921758</c:v>
                </c:pt>
                <c:pt idx="38">
                  <c:v>22099.448184865738</c:v>
                </c:pt>
                <c:pt idx="39">
                  <c:v>21098.7484971624</c:v>
                </c:pt>
                <c:pt idx="40">
                  <c:v>20972.632471072378</c:v>
                </c:pt>
                <c:pt idx="41">
                  <c:v>21924.256859112062</c:v>
                </c:pt>
                <c:pt idx="42">
                  <c:v>23910.41844946512</c:v>
                </c:pt>
                <c:pt idx="43">
                  <c:v>26698.386906586798</c:v>
                </c:pt>
                <c:pt idx="44">
                  <c:v>29862.066739652819</c:v>
                </c:pt>
                <c:pt idx="45">
                  <c:v>32901.220320402601</c:v>
                </c:pt>
                <c:pt idx="46">
                  <c:v>35283.915130790701</c:v>
                </c:pt>
                <c:pt idx="47">
                  <c:v>36562.826506364101</c:v>
                </c:pt>
                <c:pt idx="48">
                  <c:v>36441.373950143643</c:v>
                </c:pt>
                <c:pt idx="49">
                  <c:v>34868.593755186841</c:v>
                </c:pt>
                <c:pt idx="50">
                  <c:v>32016.407246493123</c:v>
                </c:pt>
                <c:pt idx="51">
                  <c:v>28296.391326818219</c:v>
                </c:pt>
                <c:pt idx="52">
                  <c:v>24279.06712120452</c:v>
                </c:pt>
                <c:pt idx="53">
                  <c:v>20619.440438268059</c:v>
                </c:pt>
                <c:pt idx="54">
                  <c:v>17872.722471707442</c:v>
                </c:pt>
                <c:pt idx="55">
                  <c:v>16414.852693087116</c:v>
                </c:pt>
                <c:pt idx="56">
                  <c:v>16370.786861737201</c:v>
                </c:pt>
                <c:pt idx="57">
                  <c:v>17604.245925026891</c:v>
                </c:pt>
                <c:pt idx="58">
                  <c:v>19758.065180663161</c:v>
                </c:pt>
                <c:pt idx="59">
                  <c:v>22356.08731908126</c:v>
                </c:pt>
                <c:pt idx="60">
                  <c:v>24908.134650408902</c:v>
                </c:pt>
                <c:pt idx="61">
                  <c:v>27023.619338381519</c:v>
                </c:pt>
                <c:pt idx="62">
                  <c:v>28441.530427878897</c:v>
                </c:pt>
                <c:pt idx="63">
                  <c:v>29046.332518201081</c:v>
                </c:pt>
                <c:pt idx="64">
                  <c:v>28845.519921605337</c:v>
                </c:pt>
                <c:pt idx="65">
                  <c:v>27943.20393644322</c:v>
                </c:pt>
                <c:pt idx="66">
                  <c:v>26471.447888270581</c:v>
                </c:pt>
                <c:pt idx="67">
                  <c:v>24582.405147437159</c:v>
                </c:pt>
                <c:pt idx="68">
                  <c:v>22419.709400322539</c:v>
                </c:pt>
                <c:pt idx="69">
                  <c:v>20155.331399991839</c:v>
                </c:pt>
                <c:pt idx="70">
                  <c:v>17943.879124730862</c:v>
                </c:pt>
                <c:pt idx="71">
                  <c:v>15969.22492075515</c:v>
                </c:pt>
                <c:pt idx="72">
                  <c:v>14353.813510533557</c:v>
                </c:pt>
                <c:pt idx="73">
                  <c:v>13223.041084549908</c:v>
                </c:pt>
                <c:pt idx="74">
                  <c:v>12613.759420291415</c:v>
                </c:pt>
                <c:pt idx="75">
                  <c:v>12484.244002611762</c:v>
                </c:pt>
                <c:pt idx="76">
                  <c:v>12792.737791329608</c:v>
                </c:pt>
                <c:pt idx="77">
                  <c:v>13449.895815915144</c:v>
                </c:pt>
                <c:pt idx="78">
                  <c:v>14447.37768572511</c:v>
                </c:pt>
                <c:pt idx="79">
                  <c:v>15785.639161330842</c:v>
                </c:pt>
                <c:pt idx="80">
                  <c:v>17541.758008870453</c:v>
                </c:pt>
                <c:pt idx="81">
                  <c:v>19722.550004442182</c:v>
                </c:pt>
                <c:pt idx="82">
                  <c:v>22297.300669986478</c:v>
                </c:pt>
                <c:pt idx="83">
                  <c:v>25098.818503561921</c:v>
                </c:pt>
                <c:pt idx="84">
                  <c:v>27841.076056107901</c:v>
                </c:pt>
                <c:pt idx="85">
                  <c:v>30163.915263651659</c:v>
                </c:pt>
                <c:pt idx="86">
                  <c:v>31633.852618954257</c:v>
                </c:pt>
                <c:pt idx="87">
                  <c:v>32014.875336374702</c:v>
                </c:pt>
                <c:pt idx="88">
                  <c:v>31252.98572294346</c:v>
                </c:pt>
                <c:pt idx="89">
                  <c:v>29542.554871788601</c:v>
                </c:pt>
                <c:pt idx="90">
                  <c:v>27357.384680824682</c:v>
                </c:pt>
                <c:pt idx="91">
                  <c:v>25270.51861523862</c:v>
                </c:pt>
                <c:pt idx="92">
                  <c:v>23879.75711080608</c:v>
                </c:pt>
                <c:pt idx="93">
                  <c:v>23623.935224323319</c:v>
                </c:pt>
                <c:pt idx="94">
                  <c:v>24675.731910822418</c:v>
                </c:pt>
                <c:pt idx="95">
                  <c:v>26918.278503802921</c:v>
                </c:pt>
                <c:pt idx="96">
                  <c:v>29971.313230531501</c:v>
                </c:pt>
                <c:pt idx="97">
                  <c:v>33365.13046571736</c:v>
                </c:pt>
                <c:pt idx="98">
                  <c:v>36659.686339405802</c:v>
                </c:pt>
                <c:pt idx="99">
                  <c:v>39601.06193530836</c:v>
                </c:pt>
                <c:pt idx="100">
                  <c:v>42156.399526106579</c:v>
                </c:pt>
                <c:pt idx="101">
                  <c:v>44504.97131951082</c:v>
                </c:pt>
                <c:pt idx="102">
                  <c:v>46950.04580375988</c:v>
                </c:pt>
                <c:pt idx="103">
                  <c:v>49808.161406998435</c:v>
                </c:pt>
                <c:pt idx="104">
                  <c:v>53225.841613663804</c:v>
                </c:pt>
                <c:pt idx="105">
                  <c:v>57172.800326846584</c:v>
                </c:pt>
                <c:pt idx="106">
                  <c:v>61476.838122642657</c:v>
                </c:pt>
                <c:pt idx="107">
                  <c:v>65858.613455589293</c:v>
                </c:pt>
                <c:pt idx="108">
                  <c:v>70103.252138815616</c:v>
                </c:pt>
                <c:pt idx="109">
                  <c:v>74151.97185062214</c:v>
                </c:pt>
                <c:pt idx="110">
                  <c:v>78072.368806739702</c:v>
                </c:pt>
                <c:pt idx="111">
                  <c:v>82130.338500425627</c:v>
                </c:pt>
                <c:pt idx="112">
                  <c:v>86600.418582808634</c:v>
                </c:pt>
                <c:pt idx="113">
                  <c:v>91723.105671746569</c:v>
                </c:pt>
                <c:pt idx="114">
                  <c:v>97571.152703234518</c:v>
                </c:pt>
                <c:pt idx="115">
                  <c:v>104019.96399128099</c:v>
                </c:pt>
                <c:pt idx="116">
                  <c:v>110786.66519309567</c:v>
                </c:pt>
                <c:pt idx="117">
                  <c:v>117470.96763415579</c:v>
                </c:pt>
                <c:pt idx="118">
                  <c:v>123684.57221420287</c:v>
                </c:pt>
                <c:pt idx="119">
                  <c:v>129141.9197588745</c:v>
                </c:pt>
                <c:pt idx="120">
                  <c:v>133714.10860531326</c:v>
                </c:pt>
                <c:pt idx="121">
                  <c:v>137448.33023859371</c:v>
                </c:pt>
                <c:pt idx="122">
                  <c:v>140541.63667786168</c:v>
                </c:pt>
                <c:pt idx="123">
                  <c:v>143350.02007282514</c:v>
                </c:pt>
                <c:pt idx="124">
                  <c:v>146320.29495067304</c:v>
                </c:pt>
                <c:pt idx="125">
                  <c:v>149959.20915875756</c:v>
                </c:pt>
                <c:pt idx="126">
                  <c:v>154691.59490519078</c:v>
                </c:pt>
                <c:pt idx="127">
                  <c:v>160868.86763716099</c:v>
                </c:pt>
                <c:pt idx="128">
                  <c:v>168531.23288188042</c:v>
                </c:pt>
                <c:pt idx="129">
                  <c:v>177336.74335579903</c:v>
                </c:pt>
                <c:pt idx="130">
                  <c:v>186500.82722652002</c:v>
                </c:pt>
                <c:pt idx="131">
                  <c:v>194761.910407797</c:v>
                </c:pt>
                <c:pt idx="132">
                  <c:v>200543.92301113921</c:v>
                </c:pt>
                <c:pt idx="133">
                  <c:v>202130.47654103159</c:v>
                </c:pt>
                <c:pt idx="134">
                  <c:v>198093.517282296</c:v>
                </c:pt>
                <c:pt idx="135">
                  <c:v>187544.44685716019</c:v>
                </c:pt>
                <c:pt idx="136">
                  <c:v>170468.72932810857</c:v>
                </c:pt>
                <c:pt idx="137">
                  <c:v>147818.11921807338</c:v>
                </c:pt>
                <c:pt idx="138">
                  <c:v>121449.61707370525</c:v>
                </c:pt>
                <c:pt idx="139">
                  <c:v>93825.308530193404</c:v>
                </c:pt>
                <c:pt idx="140">
                  <c:v>67561.973918857082</c:v>
                </c:pt>
                <c:pt idx="141">
                  <c:v>45066.975943607817</c:v>
                </c:pt>
                <c:pt idx="142">
                  <c:v>28099.553953002658</c:v>
                </c:pt>
                <c:pt idx="143">
                  <c:v>17464.907968466039</c:v>
                </c:pt>
                <c:pt idx="144">
                  <c:v>13028.852317613795</c:v>
                </c:pt>
                <c:pt idx="145">
                  <c:v>13751.852173689456</c:v>
                </c:pt>
                <c:pt idx="146">
                  <c:v>18042.514231626719</c:v>
                </c:pt>
                <c:pt idx="147">
                  <c:v>24066.882797325121</c:v>
                </c:pt>
                <c:pt idx="148">
                  <c:v>30069.003687684301</c:v>
                </c:pt>
                <c:pt idx="149">
                  <c:v>34656.032844854461</c:v>
                </c:pt>
                <c:pt idx="150">
                  <c:v>36957.656259112504</c:v>
                </c:pt>
                <c:pt idx="151">
                  <c:v>36698.748561407338</c:v>
                </c:pt>
                <c:pt idx="152">
                  <c:v>34094.824825961521</c:v>
                </c:pt>
                <c:pt idx="153">
                  <c:v>29778.75819191448</c:v>
                </c:pt>
                <c:pt idx="154">
                  <c:v>24622.000568846997</c:v>
                </c:pt>
                <c:pt idx="155">
                  <c:v>19549.830676018319</c:v>
                </c:pt>
                <c:pt idx="156">
                  <c:v>15422.214249611388</c:v>
                </c:pt>
                <c:pt idx="157">
                  <c:v>12918.186505745027</c:v>
                </c:pt>
                <c:pt idx="158">
                  <c:v>12404.992254538753</c:v>
                </c:pt>
                <c:pt idx="159">
                  <c:v>13914.812637363761</c:v>
                </c:pt>
                <c:pt idx="160">
                  <c:v>17156.876872964094</c:v>
                </c:pt>
                <c:pt idx="161">
                  <c:v>21567.876593215318</c:v>
                </c:pt>
                <c:pt idx="162">
                  <c:v>26413.122513550141</c:v>
                </c:pt>
                <c:pt idx="163">
                  <c:v>30983.205378669842</c:v>
                </c:pt>
                <c:pt idx="164">
                  <c:v>34627.361240458798</c:v>
                </c:pt>
                <c:pt idx="165">
                  <c:v>36975.71782257138</c:v>
                </c:pt>
                <c:pt idx="166">
                  <c:v>37909.269617432576</c:v>
                </c:pt>
                <c:pt idx="167">
                  <c:v>37583.72122412538</c:v>
                </c:pt>
                <c:pt idx="168">
                  <c:v>36335.626671058919</c:v>
                </c:pt>
                <c:pt idx="169">
                  <c:v>34519.563181784702</c:v>
                </c:pt>
                <c:pt idx="170">
                  <c:v>32505.026680297262</c:v>
                </c:pt>
                <c:pt idx="171">
                  <c:v>30541.482126791823</c:v>
                </c:pt>
                <c:pt idx="172">
                  <c:v>28777.93176886722</c:v>
                </c:pt>
                <c:pt idx="173">
                  <c:v>27309.556253493</c:v>
                </c:pt>
                <c:pt idx="174">
                  <c:v>26256.87081359082</c:v>
                </c:pt>
                <c:pt idx="175">
                  <c:v>25795.378525819502</c:v>
                </c:pt>
                <c:pt idx="176">
                  <c:v>26169.353464451578</c:v>
                </c:pt>
                <c:pt idx="177">
                  <c:v>27653.470131171598</c:v>
                </c:pt>
                <c:pt idx="178">
                  <c:v>30409.75366235766</c:v>
                </c:pt>
                <c:pt idx="179">
                  <c:v>34386.370375889703</c:v>
                </c:pt>
                <c:pt idx="180">
                  <c:v>39193.424517206877</c:v>
                </c:pt>
                <c:pt idx="181">
                  <c:v>44130.551947593478</c:v>
                </c:pt>
                <c:pt idx="182">
                  <c:v>48281.143885729922</c:v>
                </c:pt>
                <c:pt idx="183">
                  <c:v>50710.410191927163</c:v>
                </c:pt>
                <c:pt idx="184">
                  <c:v>50710.49681067522</c:v>
                </c:pt>
                <c:pt idx="185">
                  <c:v>48031.946749287359</c:v>
                </c:pt>
                <c:pt idx="186">
                  <c:v>42970.345164241924</c:v>
                </c:pt>
                <c:pt idx="187">
                  <c:v>36344.348699062677</c:v>
                </c:pt>
                <c:pt idx="188">
                  <c:v>29342.866656236398</c:v>
                </c:pt>
                <c:pt idx="189">
                  <c:v>23220.682930502637</c:v>
                </c:pt>
                <c:pt idx="190">
                  <c:v>19013.177836728537</c:v>
                </c:pt>
                <c:pt idx="191">
                  <c:v>17285.979134724679</c:v>
                </c:pt>
                <c:pt idx="192">
                  <c:v>18059.72611354668</c:v>
                </c:pt>
                <c:pt idx="193">
                  <c:v>20786.704599899342</c:v>
                </c:pt>
                <c:pt idx="194">
                  <c:v>24576.582072976558</c:v>
                </c:pt>
                <c:pt idx="195">
                  <c:v>28436.820389576642</c:v>
                </c:pt>
                <c:pt idx="196">
                  <c:v>31499.866497036241</c:v>
                </c:pt>
                <c:pt idx="197">
                  <c:v>33197.982885394376</c:v>
                </c:pt>
                <c:pt idx="198">
                  <c:v>33365.040151360503</c:v>
                </c:pt>
                <c:pt idx="199">
                  <c:v>32164.921703056501</c:v>
                </c:pt>
                <c:pt idx="200">
                  <c:v>30026.89415070504</c:v>
                </c:pt>
                <c:pt idx="201">
                  <c:v>27489.137347171261</c:v>
                </c:pt>
                <c:pt idx="202">
                  <c:v>25056.4418678412</c:v>
                </c:pt>
                <c:pt idx="203">
                  <c:v>23102.363254468321</c:v>
                </c:pt>
                <c:pt idx="204">
                  <c:v>21835.194934990861</c:v>
                </c:pt>
                <c:pt idx="205">
                  <c:v>21286.471171439163</c:v>
                </c:pt>
                <c:pt idx="206">
                  <c:v>21312.216221127121</c:v>
                </c:pt>
                <c:pt idx="207">
                  <c:v>21651.089654126161</c:v>
                </c:pt>
                <c:pt idx="208">
                  <c:v>21989.11295878686</c:v>
                </c:pt>
                <c:pt idx="209">
                  <c:v>21992.319793598399</c:v>
                </c:pt>
                <c:pt idx="210">
                  <c:v>21416.40310517262</c:v>
                </c:pt>
                <c:pt idx="211">
                  <c:v>20172.560454266579</c:v>
                </c:pt>
                <c:pt idx="212">
                  <c:v>18397.633571297461</c:v>
                </c:pt>
                <c:pt idx="213">
                  <c:v>16468.106231684087</c:v>
                </c:pt>
                <c:pt idx="214">
                  <c:v>14931.339461221338</c:v>
                </c:pt>
                <c:pt idx="215">
                  <c:v>14432.351445350945</c:v>
                </c:pt>
                <c:pt idx="216">
                  <c:v>15497.777145426966</c:v>
                </c:pt>
                <c:pt idx="217">
                  <c:v>18386.080675194418</c:v>
                </c:pt>
                <c:pt idx="218">
                  <c:v>22930.195711311721</c:v>
                </c:pt>
                <c:pt idx="219">
                  <c:v>28516.501806247441</c:v>
                </c:pt>
                <c:pt idx="220">
                  <c:v>34178.450838181379</c:v>
                </c:pt>
                <c:pt idx="221">
                  <c:v>38764.141926068878</c:v>
                </c:pt>
                <c:pt idx="222">
                  <c:v>41239.148937119462</c:v>
                </c:pt>
                <c:pt idx="223">
                  <c:v>40888.896443159581</c:v>
                </c:pt>
                <c:pt idx="224">
                  <c:v>37541.254282066264</c:v>
                </c:pt>
                <c:pt idx="225">
                  <c:v>31602.63539876994</c:v>
                </c:pt>
                <c:pt idx="226">
                  <c:v>23949.71478719568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774E-9608-1AA88378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x18'!$AL$4</c:f>
              <c:strCache>
                <c:ptCount val="1"/>
                <c:pt idx="0">
                  <c:v>MEP188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x18'!$AL$235:$AL$461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x18'!$AL$5:$AL$231</c:f>
              <c:numCache>
                <c:formatCode>General</c:formatCode>
                <c:ptCount val="227"/>
                <c:pt idx="0">
                  <c:v>45072.747147001603</c:v>
                </c:pt>
                <c:pt idx="1">
                  <c:v>58855.128554882998</c:v>
                </c:pt>
                <c:pt idx="2">
                  <c:v>70943.7914728287</c:v>
                </c:pt>
                <c:pt idx="3">
                  <c:v>80310.1186570102</c:v>
                </c:pt>
                <c:pt idx="4">
                  <c:v>86442.4588940541</c:v>
                </c:pt>
                <c:pt idx="5">
                  <c:v>89383.525932403005</c:v>
                </c:pt>
                <c:pt idx="6">
                  <c:v>89649.451030335505</c:v>
                </c:pt>
                <c:pt idx="7">
                  <c:v>88064.944445325993</c:v>
                </c:pt>
                <c:pt idx="8">
                  <c:v>85521.828779379604</c:v>
                </c:pt>
                <c:pt idx="9">
                  <c:v>82804.310129263002</c:v>
                </c:pt>
                <c:pt idx="10">
                  <c:v>80468.425635045307</c:v>
                </c:pt>
                <c:pt idx="11">
                  <c:v>78783.284330284398</c:v>
                </c:pt>
                <c:pt idx="12">
                  <c:v>77785.563483781807</c:v>
                </c:pt>
                <c:pt idx="13">
                  <c:v>77360.824444374695</c:v>
                </c:pt>
                <c:pt idx="14">
                  <c:v>77317.144187840502</c:v>
                </c:pt>
                <c:pt idx="15">
                  <c:v>77487.168519375293</c:v>
                </c:pt>
                <c:pt idx="16">
                  <c:v>77722.333464837604</c:v>
                </c:pt>
                <c:pt idx="17">
                  <c:v>77922.507789623298</c:v>
                </c:pt>
                <c:pt idx="18">
                  <c:v>78027.891931567705</c:v>
                </c:pt>
                <c:pt idx="19">
                  <c:v>77976.767820073903</c:v>
                </c:pt>
                <c:pt idx="20">
                  <c:v>77729.632703349795</c:v>
                </c:pt>
                <c:pt idx="21">
                  <c:v>77277.179738590799</c:v>
                </c:pt>
                <c:pt idx="22">
                  <c:v>76621.456984285396</c:v>
                </c:pt>
                <c:pt idx="23">
                  <c:v>75819.827338245697</c:v>
                </c:pt>
                <c:pt idx="24">
                  <c:v>74951.069330789804</c:v>
                </c:pt>
                <c:pt idx="25">
                  <c:v>74097.506791642096</c:v>
                </c:pt>
                <c:pt idx="26">
                  <c:v>73329.367405016004</c:v>
                </c:pt>
                <c:pt idx="27">
                  <c:v>72673.555077763594</c:v>
                </c:pt>
                <c:pt idx="28">
                  <c:v>72129.5981557302</c:v>
                </c:pt>
                <c:pt idx="29">
                  <c:v>71650.112310228593</c:v>
                </c:pt>
                <c:pt idx="30">
                  <c:v>71185.821988306197</c:v>
                </c:pt>
                <c:pt idx="31">
                  <c:v>70707.368021583301</c:v>
                </c:pt>
                <c:pt idx="32">
                  <c:v>70233.1415239544</c:v>
                </c:pt>
                <c:pt idx="33">
                  <c:v>69802.856472179497</c:v>
                </c:pt>
                <c:pt idx="34">
                  <c:v>69475.832699816005</c:v>
                </c:pt>
                <c:pt idx="35">
                  <c:v>69292.131699402598</c:v>
                </c:pt>
                <c:pt idx="36">
                  <c:v>69249.922311446906</c:v>
                </c:pt>
                <c:pt idx="37">
                  <c:v>69309.342396228807</c:v>
                </c:pt>
                <c:pt idx="38">
                  <c:v>69384.547817217201</c:v>
                </c:pt>
                <c:pt idx="39">
                  <c:v>69374.721056456794</c:v>
                </c:pt>
                <c:pt idx="40">
                  <c:v>69199.984856817697</c:v>
                </c:pt>
                <c:pt idx="41">
                  <c:v>68829.594408766105</c:v>
                </c:pt>
                <c:pt idx="42">
                  <c:v>68283.881394303404</c:v>
                </c:pt>
                <c:pt idx="43">
                  <c:v>67639.835612532697</c:v>
                </c:pt>
                <c:pt idx="44">
                  <c:v>66993.671963043307</c:v>
                </c:pt>
                <c:pt idx="45">
                  <c:v>66427.928875962796</c:v>
                </c:pt>
                <c:pt idx="46">
                  <c:v>65997.043506849805</c:v>
                </c:pt>
                <c:pt idx="47">
                  <c:v>65699.158126768598</c:v>
                </c:pt>
                <c:pt idx="48">
                  <c:v>65481.223802089102</c:v>
                </c:pt>
                <c:pt idx="49">
                  <c:v>65276.954875403899</c:v>
                </c:pt>
                <c:pt idx="50">
                  <c:v>65021.927770933697</c:v>
                </c:pt>
                <c:pt idx="51">
                  <c:v>64680.586041221599</c:v>
                </c:pt>
                <c:pt idx="52">
                  <c:v>64262.494182018199</c:v>
                </c:pt>
                <c:pt idx="53">
                  <c:v>63811.788224136202</c:v>
                </c:pt>
                <c:pt idx="54">
                  <c:v>63384.503688369499</c:v>
                </c:pt>
                <c:pt idx="55">
                  <c:v>63030.787778049104</c:v>
                </c:pt>
                <c:pt idx="56">
                  <c:v>62770.053112779096</c:v>
                </c:pt>
                <c:pt idx="57">
                  <c:v>62579.311256307301</c:v>
                </c:pt>
                <c:pt idx="58">
                  <c:v>62411.6201459363</c:v>
                </c:pt>
                <c:pt idx="59">
                  <c:v>62196.442487519598</c:v>
                </c:pt>
                <c:pt idx="60">
                  <c:v>61868.0448249287</c:v>
                </c:pt>
                <c:pt idx="61">
                  <c:v>61413.338718004998</c:v>
                </c:pt>
                <c:pt idx="62">
                  <c:v>60837.076269611702</c:v>
                </c:pt>
                <c:pt idx="63">
                  <c:v>60188.458310310001</c:v>
                </c:pt>
                <c:pt idx="64">
                  <c:v>59558.570098096498</c:v>
                </c:pt>
                <c:pt idx="65">
                  <c:v>59020.702321336699</c:v>
                </c:pt>
                <c:pt idx="66">
                  <c:v>58647.504864137401</c:v>
                </c:pt>
                <c:pt idx="67">
                  <c:v>58480.242083934099</c:v>
                </c:pt>
                <c:pt idx="68">
                  <c:v>58509.5926955014</c:v>
                </c:pt>
                <c:pt idx="69">
                  <c:v>58703.351592529798</c:v>
                </c:pt>
                <c:pt idx="70">
                  <c:v>58980.5460730946</c:v>
                </c:pt>
                <c:pt idx="71">
                  <c:v>59244.670875199401</c:v>
                </c:pt>
                <c:pt idx="72">
                  <c:v>59411.957264820099</c:v>
                </c:pt>
                <c:pt idx="73">
                  <c:v>59396.678139206699</c:v>
                </c:pt>
                <c:pt idx="74">
                  <c:v>59158.861208604903</c:v>
                </c:pt>
                <c:pt idx="75">
                  <c:v>58713.3648915456</c:v>
                </c:pt>
                <c:pt idx="76">
                  <c:v>58120.100627296597</c:v>
                </c:pt>
                <c:pt idx="77">
                  <c:v>57488.1563837793</c:v>
                </c:pt>
                <c:pt idx="78">
                  <c:v>56956.582269286897</c:v>
                </c:pt>
                <c:pt idx="79">
                  <c:v>56652.958656725103</c:v>
                </c:pt>
                <c:pt idx="80">
                  <c:v>56667.674255446502</c:v>
                </c:pt>
                <c:pt idx="81">
                  <c:v>57024.862174002003</c:v>
                </c:pt>
                <c:pt idx="82">
                  <c:v>57666.459478525001</c:v>
                </c:pt>
                <c:pt idx="83">
                  <c:v>58465.582018018002</c:v>
                </c:pt>
                <c:pt idx="84">
                  <c:v>59263.330301486203</c:v>
                </c:pt>
                <c:pt idx="85">
                  <c:v>59906.190518837298</c:v>
                </c:pt>
                <c:pt idx="86">
                  <c:v>60292.409176428402</c:v>
                </c:pt>
                <c:pt idx="87">
                  <c:v>60399.6157608254</c:v>
                </c:pt>
                <c:pt idx="88">
                  <c:v>60280.061780284799</c:v>
                </c:pt>
                <c:pt idx="89">
                  <c:v>60061.465596526803</c:v>
                </c:pt>
                <c:pt idx="90">
                  <c:v>59872.059146362801</c:v>
                </c:pt>
                <c:pt idx="91">
                  <c:v>59827.566143648699</c:v>
                </c:pt>
                <c:pt idx="92">
                  <c:v>59988.228487338201</c:v>
                </c:pt>
                <c:pt idx="93">
                  <c:v>60344.657693401503</c:v>
                </c:pt>
                <c:pt idx="94">
                  <c:v>60843.1315199089</c:v>
                </c:pt>
                <c:pt idx="95">
                  <c:v>61400.736532690004</c:v>
                </c:pt>
                <c:pt idx="96">
                  <c:v>61959.024618921998</c:v>
                </c:pt>
                <c:pt idx="97">
                  <c:v>62494.466726919803</c:v>
                </c:pt>
                <c:pt idx="98">
                  <c:v>63032.338108801297</c:v>
                </c:pt>
                <c:pt idx="99">
                  <c:v>63610.067194963798</c:v>
                </c:pt>
                <c:pt idx="100">
                  <c:v>64289.6374138186</c:v>
                </c:pt>
                <c:pt idx="101">
                  <c:v>65087.452165141898</c:v>
                </c:pt>
                <c:pt idx="102">
                  <c:v>65991.064719910093</c:v>
                </c:pt>
                <c:pt idx="103">
                  <c:v>66949.636449064899</c:v>
                </c:pt>
                <c:pt idx="104">
                  <c:v>67897.099778132993</c:v>
                </c:pt>
                <c:pt idx="105">
                  <c:v>68790.827312618305</c:v>
                </c:pt>
                <c:pt idx="106">
                  <c:v>69623.3278140076</c:v>
                </c:pt>
                <c:pt idx="107">
                  <c:v>70456.9724292061</c:v>
                </c:pt>
                <c:pt idx="108">
                  <c:v>71386.537409535405</c:v>
                </c:pt>
                <c:pt idx="109">
                  <c:v>72534.332981741303</c:v>
                </c:pt>
                <c:pt idx="110">
                  <c:v>74010.881556778098</c:v>
                </c:pt>
                <c:pt idx="111">
                  <c:v>75862.933668391401</c:v>
                </c:pt>
                <c:pt idx="112">
                  <c:v>78087.643597101807</c:v>
                </c:pt>
                <c:pt idx="113">
                  <c:v>80607.132772756901</c:v>
                </c:pt>
                <c:pt idx="114">
                  <c:v>83293.986907616098</c:v>
                </c:pt>
                <c:pt idx="115">
                  <c:v>86018.310922498204</c:v>
                </c:pt>
                <c:pt idx="116">
                  <c:v>88628.551522397902</c:v>
                </c:pt>
                <c:pt idx="117">
                  <c:v>91011.1803826986</c:v>
                </c:pt>
                <c:pt idx="118">
                  <c:v>93089.264555244095</c:v>
                </c:pt>
                <c:pt idx="119">
                  <c:v>94828.113919438896</c:v>
                </c:pt>
                <c:pt idx="120">
                  <c:v>96247.007620915203</c:v>
                </c:pt>
                <c:pt idx="121">
                  <c:v>97413.009333500901</c:v>
                </c:pt>
                <c:pt idx="122">
                  <c:v>98457.305389812595</c:v>
                </c:pt>
                <c:pt idx="123">
                  <c:v>99571.012558902396</c:v>
                </c:pt>
                <c:pt idx="124">
                  <c:v>100996.108109504</c:v>
                </c:pt>
                <c:pt idx="125">
                  <c:v>103012.742771383</c:v>
                </c:pt>
                <c:pt idx="126">
                  <c:v>105887.560034808</c:v>
                </c:pt>
                <c:pt idx="127">
                  <c:v>109828.292404647</c:v>
                </c:pt>
                <c:pt idx="128">
                  <c:v>114931.89232334</c:v>
                </c:pt>
                <c:pt idx="129">
                  <c:v>121168.792375249</c:v>
                </c:pt>
                <c:pt idx="130">
                  <c:v>128354.84175927201</c:v>
                </c:pt>
                <c:pt idx="131">
                  <c:v>136171.69805394299</c:v>
                </c:pt>
                <c:pt idx="132">
                  <c:v>144211.11342615201</c:v>
                </c:pt>
                <c:pt idx="133">
                  <c:v>152029.31578609699</c:v>
                </c:pt>
                <c:pt idx="134">
                  <c:v>159190.96298444099</c:v>
                </c:pt>
                <c:pt idx="135">
                  <c:v>165303.79522269301</c:v>
                </c:pt>
                <c:pt idx="136">
                  <c:v>170038.23065573801</c:v>
                </c:pt>
                <c:pt idx="137">
                  <c:v>173120.09831881401</c:v>
                </c:pt>
                <c:pt idx="138">
                  <c:v>174315.84646652499</c:v>
                </c:pt>
                <c:pt idx="139">
                  <c:v>173429.30527789801</c:v>
                </c:pt>
                <c:pt idx="140">
                  <c:v>170299.29199723501</c:v>
                </c:pt>
                <c:pt idx="141">
                  <c:v>164844.671425904</c:v>
                </c:pt>
                <c:pt idx="142">
                  <c:v>157075.641595216</c:v>
                </c:pt>
                <c:pt idx="143">
                  <c:v>147164.485772591</c:v>
                </c:pt>
                <c:pt idx="144">
                  <c:v>135441.869323872</c:v>
                </c:pt>
                <c:pt idx="145">
                  <c:v>122401.769866638</c:v>
                </c:pt>
                <c:pt idx="146">
                  <c:v>108667.174895617</c:v>
                </c:pt>
                <c:pt idx="147">
                  <c:v>94903.400643933695</c:v>
                </c:pt>
                <c:pt idx="148">
                  <c:v>81728.905690534899</c:v>
                </c:pt>
                <c:pt idx="149">
                  <c:v>69623.972343854199</c:v>
                </c:pt>
                <c:pt idx="150">
                  <c:v>58898.7214023423</c:v>
                </c:pt>
                <c:pt idx="151">
                  <c:v>49645.672389384403</c:v>
                </c:pt>
                <c:pt idx="152">
                  <c:v>41787.9076246533</c:v>
                </c:pt>
                <c:pt idx="153">
                  <c:v>35121.478466414701</c:v>
                </c:pt>
                <c:pt idx="154">
                  <c:v>29423.8011330259</c:v>
                </c:pt>
                <c:pt idx="155">
                  <c:v>24491.465408002099</c:v>
                </c:pt>
                <c:pt idx="156">
                  <c:v>20206.900544047399</c:v>
                </c:pt>
                <c:pt idx="157">
                  <c:v>16541.474549762101</c:v>
                </c:pt>
                <c:pt idx="158">
                  <c:v>13521.876856155</c:v>
                </c:pt>
                <c:pt idx="159">
                  <c:v>11194.602236762399</c:v>
                </c:pt>
                <c:pt idx="160">
                  <c:v>9575.8595069064104</c:v>
                </c:pt>
                <c:pt idx="161">
                  <c:v>8621.8796774331604</c:v>
                </c:pt>
                <c:pt idx="162">
                  <c:v>8210.8992365381491</c:v>
                </c:pt>
                <c:pt idx="163">
                  <c:v>8175.4441327366203</c:v>
                </c:pt>
                <c:pt idx="164">
                  <c:v>8344.8617053530197</c:v>
                </c:pt>
                <c:pt idx="165">
                  <c:v>8566.4685034006598</c:v>
                </c:pt>
                <c:pt idx="166">
                  <c:v>8751.3648475042191</c:v>
                </c:pt>
                <c:pt idx="167">
                  <c:v>8868.8214357601992</c:v>
                </c:pt>
                <c:pt idx="168">
                  <c:v>8929.9490193565507</c:v>
                </c:pt>
                <c:pt idx="169">
                  <c:v>8968.4797914559804</c:v>
                </c:pt>
                <c:pt idx="170">
                  <c:v>8987.4288484086301</c:v>
                </c:pt>
                <c:pt idx="171">
                  <c:v>8968.7823297415398</c:v>
                </c:pt>
                <c:pt idx="172">
                  <c:v>8856.6526989851991</c:v>
                </c:pt>
                <c:pt idx="173">
                  <c:v>8593.2258716722808</c:v>
                </c:pt>
                <c:pt idx="174">
                  <c:v>8138.2488994598798</c:v>
                </c:pt>
                <c:pt idx="175">
                  <c:v>7502.8506559628104</c:v>
                </c:pt>
                <c:pt idx="176">
                  <c:v>6762.3080306110596</c:v>
                </c:pt>
                <c:pt idx="177">
                  <c:v>6046.4229045512102</c:v>
                </c:pt>
                <c:pt idx="178">
                  <c:v>5495.5611981284501</c:v>
                </c:pt>
                <c:pt idx="179">
                  <c:v>5235.0457422357204</c:v>
                </c:pt>
                <c:pt idx="180">
                  <c:v>5316.5443815426597</c:v>
                </c:pt>
                <c:pt idx="181">
                  <c:v>5712.85670365646</c:v>
                </c:pt>
                <c:pt idx="182">
                  <c:v>6290.8655314118996</c:v>
                </c:pt>
                <c:pt idx="183">
                  <c:v>6887.4764437089498</c:v>
                </c:pt>
                <c:pt idx="184">
                  <c:v>7305.8618720328604</c:v>
                </c:pt>
                <c:pt idx="185">
                  <c:v>7396.8793155055</c:v>
                </c:pt>
                <c:pt idx="186">
                  <c:v>7088.8101789857901</c:v>
                </c:pt>
                <c:pt idx="187">
                  <c:v>6402.99816475018</c:v>
                </c:pt>
                <c:pt idx="188">
                  <c:v>5453.2810485743403</c:v>
                </c:pt>
                <c:pt idx="189">
                  <c:v>4407.0716877409204</c:v>
                </c:pt>
                <c:pt idx="190">
                  <c:v>3449.92804267265</c:v>
                </c:pt>
                <c:pt idx="191">
                  <c:v>2739.9985590991901</c:v>
                </c:pt>
                <c:pt idx="192">
                  <c:v>2377.0163049604498</c:v>
                </c:pt>
                <c:pt idx="193">
                  <c:v>2383.4557251721499</c:v>
                </c:pt>
                <c:pt idx="194">
                  <c:v>2712.1580778447501</c:v>
                </c:pt>
                <c:pt idx="195">
                  <c:v>3269.39604161954</c:v>
                </c:pt>
                <c:pt idx="196">
                  <c:v>3924.57507280769</c:v>
                </c:pt>
                <c:pt idx="197">
                  <c:v>4559.0871491320204</c:v>
                </c:pt>
                <c:pt idx="198">
                  <c:v>5080.3069088001002</c:v>
                </c:pt>
                <c:pt idx="199">
                  <c:v>5435.4022165490796</c:v>
                </c:pt>
                <c:pt idx="200">
                  <c:v>5621.5695723215804</c:v>
                </c:pt>
                <c:pt idx="201">
                  <c:v>5679.3355796277701</c:v>
                </c:pt>
                <c:pt idx="202">
                  <c:v>5673.1687034328797</c:v>
                </c:pt>
                <c:pt idx="203">
                  <c:v>5679.8558660933804</c:v>
                </c:pt>
                <c:pt idx="204">
                  <c:v>5770.3162773249796</c:v>
                </c:pt>
                <c:pt idx="205">
                  <c:v>5985.6619608266501</c:v>
                </c:pt>
                <c:pt idx="206">
                  <c:v>6325.6634588254101</c:v>
                </c:pt>
                <c:pt idx="207">
                  <c:v>6750.51072172363</c:v>
                </c:pt>
                <c:pt idx="208">
                  <c:v>7184.8379043468103</c:v>
                </c:pt>
                <c:pt idx="209">
                  <c:v>7534.8889618617804</c:v>
                </c:pt>
                <c:pt idx="210">
                  <c:v>7708.4698962360999</c:v>
                </c:pt>
                <c:pt idx="211">
                  <c:v>7645.7346488786598</c:v>
                </c:pt>
                <c:pt idx="212">
                  <c:v>7328.3057162733703</c:v>
                </c:pt>
                <c:pt idx="213">
                  <c:v>6792.6001577416801</c:v>
                </c:pt>
                <c:pt idx="214">
                  <c:v>6130.2833927675401</c:v>
                </c:pt>
                <c:pt idx="215">
                  <c:v>5461.5511962967003</c:v>
                </c:pt>
                <c:pt idx="216">
                  <c:v>4913.0887988431105</c:v>
                </c:pt>
                <c:pt idx="217">
                  <c:v>4583.6069911662998</c:v>
                </c:pt>
                <c:pt idx="218">
                  <c:v>4521.3066906162703</c:v>
                </c:pt>
                <c:pt idx="219">
                  <c:v>4709.4595135815598</c:v>
                </c:pt>
                <c:pt idx="220">
                  <c:v>5062.7930548165596</c:v>
                </c:pt>
                <c:pt idx="221">
                  <c:v>5449.3883815726103</c:v>
                </c:pt>
                <c:pt idx="222">
                  <c:v>5722.2748398833401</c:v>
                </c:pt>
                <c:pt idx="223">
                  <c:v>5750.8239723443203</c:v>
                </c:pt>
                <c:pt idx="224">
                  <c:v>5454.3638103119702</c:v>
                </c:pt>
                <c:pt idx="225">
                  <c:v>4821.5033990033799</c:v>
                </c:pt>
                <c:pt idx="226">
                  <c:v>3913.6047544387402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9-634D-B003-8C56DFE1D89E}"/>
            </c:ext>
          </c:extLst>
        </c:ser>
        <c:ser>
          <c:idx val="0"/>
          <c:order val="1"/>
          <c:tx>
            <c:strRef>
              <c:f>'Scaled TXR x18'!$AM$4</c:f>
              <c:strCache>
                <c:ptCount val="1"/>
                <c:pt idx="0">
                  <c:v>MEP188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x18'!$AM$235:$AM$461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x18'!$AM$5:$AM$231</c:f>
              <c:numCache>
                <c:formatCode>General</c:formatCode>
                <c:ptCount val="227"/>
                <c:pt idx="0">
                  <c:v>23443.97250219102</c:v>
                </c:pt>
                <c:pt idx="1">
                  <c:v>29409.635695688637</c:v>
                </c:pt>
                <c:pt idx="2">
                  <c:v>33923.524230368639</c:v>
                </c:pt>
                <c:pt idx="3">
                  <c:v>36708.991878035704</c:v>
                </c:pt>
                <c:pt idx="4">
                  <c:v>37907.356054899421</c:v>
                </c:pt>
                <c:pt idx="5">
                  <c:v>38014.230205835644</c:v>
                </c:pt>
                <c:pt idx="6">
                  <c:v>37713.203288943841</c:v>
                </c:pt>
                <c:pt idx="7">
                  <c:v>37633.66546831272</c:v>
                </c:pt>
                <c:pt idx="8">
                  <c:v>38123.605516218115</c:v>
                </c:pt>
                <c:pt idx="9">
                  <c:v>39154.921733017254</c:v>
                </c:pt>
                <c:pt idx="10">
                  <c:v>40348.419391009986</c:v>
                </c:pt>
                <c:pt idx="11">
                  <c:v>41078.140938149227</c:v>
                </c:pt>
                <c:pt idx="12">
                  <c:v>40741.138613570394</c:v>
                </c:pt>
                <c:pt idx="13">
                  <c:v>38983.202923435019</c:v>
                </c:pt>
                <c:pt idx="14">
                  <c:v>35847.658042033858</c:v>
                </c:pt>
                <c:pt idx="15">
                  <c:v>31791.194226316082</c:v>
                </c:pt>
                <c:pt idx="16">
                  <c:v>27576.62493775236</c:v>
                </c:pt>
                <c:pt idx="17">
                  <c:v>24052.360067309161</c:v>
                </c:pt>
                <c:pt idx="18">
                  <c:v>21877.018936558379</c:v>
                </c:pt>
                <c:pt idx="19">
                  <c:v>21341.97823050126</c:v>
                </c:pt>
                <c:pt idx="20">
                  <c:v>22282.183662428703</c:v>
                </c:pt>
                <c:pt idx="21">
                  <c:v>24103.52439061302</c:v>
                </c:pt>
                <c:pt idx="22">
                  <c:v>26010.34745305626</c:v>
                </c:pt>
                <c:pt idx="23">
                  <c:v>27267.649117445879</c:v>
                </c:pt>
                <c:pt idx="24">
                  <c:v>27437.734881693723</c:v>
                </c:pt>
                <c:pt idx="25">
                  <c:v>26515.893044057761</c:v>
                </c:pt>
                <c:pt idx="26">
                  <c:v>24907.593133459439</c:v>
                </c:pt>
                <c:pt idx="27">
                  <c:v>23335.209783863462</c:v>
                </c:pt>
                <c:pt idx="28">
                  <c:v>22570.39565767422</c:v>
                </c:pt>
                <c:pt idx="29">
                  <c:v>23197.58383650516</c:v>
                </c:pt>
                <c:pt idx="30">
                  <c:v>25422.000445043097</c:v>
                </c:pt>
                <c:pt idx="31">
                  <c:v>28968.12884306016</c:v>
                </c:pt>
                <c:pt idx="32">
                  <c:v>33186.215600920084</c:v>
                </c:pt>
                <c:pt idx="33">
                  <c:v>37212.290205158519</c:v>
                </c:pt>
                <c:pt idx="34">
                  <c:v>40160.488363590419</c:v>
                </c:pt>
                <c:pt idx="35">
                  <c:v>41407.916610893401</c:v>
                </c:pt>
                <c:pt idx="36">
                  <c:v>40711.061343510541</c:v>
                </c:pt>
                <c:pt idx="37">
                  <c:v>38295.163723011836</c:v>
                </c:pt>
                <c:pt idx="38">
                  <c:v>34762.947596492217</c:v>
                </c:pt>
                <c:pt idx="39">
                  <c:v>30948.353276826419</c:v>
                </c:pt>
                <c:pt idx="40">
                  <c:v>27778.605363970917</c:v>
                </c:pt>
                <c:pt idx="41">
                  <c:v>26022.361051545118</c:v>
                </c:pt>
                <c:pt idx="42">
                  <c:v>26179.721089188479</c:v>
                </c:pt>
                <c:pt idx="43">
                  <c:v>28379.925165549241</c:v>
                </c:pt>
                <c:pt idx="44">
                  <c:v>32362.967118832563</c:v>
                </c:pt>
                <c:pt idx="45">
                  <c:v>37505.756682617401</c:v>
                </c:pt>
                <c:pt idx="46">
                  <c:v>42965.054703784081</c:v>
                </c:pt>
                <c:pt idx="47">
                  <c:v>47764.688827885198</c:v>
                </c:pt>
                <c:pt idx="48">
                  <c:v>51017.423144163113</c:v>
                </c:pt>
                <c:pt idx="49">
                  <c:v>52047.960175942382</c:v>
                </c:pt>
                <c:pt idx="50">
                  <c:v>50566.575962659139</c:v>
                </c:pt>
                <c:pt idx="51">
                  <c:v>46701.803921351762</c:v>
                </c:pt>
                <c:pt idx="52">
                  <c:v>41034.961875466259</c:v>
                </c:pt>
                <c:pt idx="53">
                  <c:v>34498.102873198317</c:v>
                </c:pt>
                <c:pt idx="54">
                  <c:v>28180.19908533078</c:v>
                </c:pt>
                <c:pt idx="55">
                  <c:v>23120.906940189721</c:v>
                </c:pt>
                <c:pt idx="56">
                  <c:v>20098.996365468061</c:v>
                </c:pt>
                <c:pt idx="57">
                  <c:v>19485.154376226899</c:v>
                </c:pt>
                <c:pt idx="58">
                  <c:v>21156.471190660319</c:v>
                </c:pt>
                <c:pt idx="59">
                  <c:v>24576.816557260438</c:v>
                </c:pt>
                <c:pt idx="60">
                  <c:v>28953.34576862472</c:v>
                </c:pt>
                <c:pt idx="61">
                  <c:v>33421.298917702858</c:v>
                </c:pt>
                <c:pt idx="62">
                  <c:v>37210.923541976583</c:v>
                </c:pt>
                <c:pt idx="63">
                  <c:v>39842.44269116634</c:v>
                </c:pt>
                <c:pt idx="64">
                  <c:v>41150.6897436648</c:v>
                </c:pt>
                <c:pt idx="65">
                  <c:v>41258.605595172485</c:v>
                </c:pt>
                <c:pt idx="66">
                  <c:v>40461.334301410381</c:v>
                </c:pt>
                <c:pt idx="67">
                  <c:v>39160.57631045724</c:v>
                </c:pt>
                <c:pt idx="68">
                  <c:v>37674.460852667282</c:v>
                </c:pt>
                <c:pt idx="69">
                  <c:v>36215.058740057822</c:v>
                </c:pt>
                <c:pt idx="70">
                  <c:v>34882.152982479718</c:v>
                </c:pt>
                <c:pt idx="71">
                  <c:v>33661.490565395339</c:v>
                </c:pt>
                <c:pt idx="72">
                  <c:v>32503.112395234562</c:v>
                </c:pt>
                <c:pt idx="73">
                  <c:v>31374.173934736562</c:v>
                </c:pt>
                <c:pt idx="74">
                  <c:v>30232.327594378319</c:v>
                </c:pt>
                <c:pt idx="75">
                  <c:v>29080.569296292841</c:v>
                </c:pt>
                <c:pt idx="76">
                  <c:v>27942.863534380078</c:v>
                </c:pt>
                <c:pt idx="77">
                  <c:v>26848.787623627679</c:v>
                </c:pt>
                <c:pt idx="78">
                  <c:v>25854.14713512564</c:v>
                </c:pt>
                <c:pt idx="79">
                  <c:v>24985.315621879381</c:v>
                </c:pt>
                <c:pt idx="80">
                  <c:v>24289.264819711079</c:v>
                </c:pt>
                <c:pt idx="81">
                  <c:v>23883.776641886041</c:v>
                </c:pt>
                <c:pt idx="82">
                  <c:v>23868.234465457321</c:v>
                </c:pt>
                <c:pt idx="83">
                  <c:v>24404.25807029556</c:v>
                </c:pt>
                <c:pt idx="84">
                  <c:v>25612.994885674321</c:v>
                </c:pt>
                <c:pt idx="85">
                  <c:v>27528.251185367102</c:v>
                </c:pt>
                <c:pt idx="86">
                  <c:v>30090.80004296454</c:v>
                </c:pt>
                <c:pt idx="87">
                  <c:v>33071.810032870737</c:v>
                </c:pt>
                <c:pt idx="88">
                  <c:v>36102.409912938601</c:v>
                </c:pt>
                <c:pt idx="89">
                  <c:v>38801.988183528905</c:v>
                </c:pt>
                <c:pt idx="90">
                  <c:v>40746.113029238935</c:v>
                </c:pt>
                <c:pt idx="91">
                  <c:v>41679.994382169658</c:v>
                </c:pt>
                <c:pt idx="92">
                  <c:v>41477.127470310239</c:v>
                </c:pt>
                <c:pt idx="93">
                  <c:v>40264.559059073399</c:v>
                </c:pt>
                <c:pt idx="94">
                  <c:v>38440.483999615084</c:v>
                </c:pt>
                <c:pt idx="95">
                  <c:v>36521.233659476282</c:v>
                </c:pt>
                <c:pt idx="96">
                  <c:v>35130.056127202079</c:v>
                </c:pt>
                <c:pt idx="97">
                  <c:v>34819.871255535603</c:v>
                </c:pt>
                <c:pt idx="98">
                  <c:v>35993.657719386545</c:v>
                </c:pt>
                <c:pt idx="99">
                  <c:v>38733.065526693055</c:v>
                </c:pt>
                <c:pt idx="100">
                  <c:v>42866.93455748244</c:v>
                </c:pt>
                <c:pt idx="101">
                  <c:v>47935.505461442401</c:v>
                </c:pt>
                <c:pt idx="102">
                  <c:v>53296.429324546079</c:v>
                </c:pt>
                <c:pt idx="103">
                  <c:v>58315.390167363119</c:v>
                </c:pt>
                <c:pt idx="104">
                  <c:v>62451.557923998778</c:v>
                </c:pt>
                <c:pt idx="105">
                  <c:v>65458.483319352417</c:v>
                </c:pt>
                <c:pt idx="106">
                  <c:v>67374.641168453876</c:v>
                </c:pt>
                <c:pt idx="107">
                  <c:v>68555.626001429759</c:v>
                </c:pt>
                <c:pt idx="108">
                  <c:v>69586.983137300398</c:v>
                </c:pt>
                <c:pt idx="109">
                  <c:v>71069.008993625874</c:v>
                </c:pt>
                <c:pt idx="110">
                  <c:v>73545.655870439819</c:v>
                </c:pt>
                <c:pt idx="111">
                  <c:v>77346.90379728</c:v>
                </c:pt>
                <c:pt idx="112">
                  <c:v>82524.784083694205</c:v>
                </c:pt>
                <c:pt idx="113">
                  <c:v>88923.881541267721</c:v>
                </c:pt>
                <c:pt idx="114">
                  <c:v>96273.636918356351</c:v>
                </c:pt>
                <c:pt idx="115">
                  <c:v>104177.15411157883</c:v>
                </c:pt>
                <c:pt idx="116">
                  <c:v>112305.04690861638</c:v>
                </c:pt>
                <c:pt idx="117">
                  <c:v>120399.54011006346</c:v>
                </c:pt>
                <c:pt idx="118">
                  <c:v>128239.6981403277</c:v>
                </c:pt>
                <c:pt idx="119">
                  <c:v>135648.52593688224</c:v>
                </c:pt>
                <c:pt idx="120">
                  <c:v>142364.09654168328</c:v>
                </c:pt>
                <c:pt idx="121">
                  <c:v>148152.31188852349</c:v>
                </c:pt>
                <c:pt idx="122">
                  <c:v>152762.00429189231</c:v>
                </c:pt>
                <c:pt idx="123">
                  <c:v>156120.29245099888</c:v>
                </c:pt>
                <c:pt idx="124">
                  <c:v>158441.83907205708</c:v>
                </c:pt>
                <c:pt idx="125">
                  <c:v>160251.56884628659</c:v>
                </c:pt>
                <c:pt idx="126">
                  <c:v>162427.08095627418</c:v>
                </c:pt>
                <c:pt idx="127">
                  <c:v>166009.39210499203</c:v>
                </c:pt>
                <c:pt idx="128">
                  <c:v>171888.00905602548</c:v>
                </c:pt>
                <c:pt idx="129">
                  <c:v>180551.28580740001</c:v>
                </c:pt>
                <c:pt idx="130">
                  <c:v>191765.5225685316</c:v>
                </c:pt>
                <c:pt idx="131">
                  <c:v>204403.48625601182</c:v>
                </c:pt>
                <c:pt idx="132">
                  <c:v>216565.29142920719</c:v>
                </c:pt>
                <c:pt idx="133">
                  <c:v>225791.25084912419</c:v>
                </c:pt>
                <c:pt idx="134">
                  <c:v>229603.2111333072</c:v>
                </c:pt>
                <c:pt idx="135">
                  <c:v>226056.10363474142</c:v>
                </c:pt>
                <c:pt idx="136">
                  <c:v>214141.76393502241</c:v>
                </c:pt>
                <c:pt idx="137">
                  <c:v>194149.1549997</c:v>
                </c:pt>
                <c:pt idx="138">
                  <c:v>167676.48195247672</c:v>
                </c:pt>
                <c:pt idx="139">
                  <c:v>137346.7799909997</c:v>
                </c:pt>
                <c:pt idx="140">
                  <c:v>106357.67845655634</c:v>
                </c:pt>
                <c:pt idx="141">
                  <c:v>77832.864899535416</c:v>
                </c:pt>
                <c:pt idx="142">
                  <c:v>54267.545163753901</c:v>
                </c:pt>
                <c:pt idx="143">
                  <c:v>37165.006024185779</c:v>
                </c:pt>
                <c:pt idx="144">
                  <c:v>26756.5634137323</c:v>
                </c:pt>
                <c:pt idx="145">
                  <c:v>22193.856152783999</c:v>
                </c:pt>
                <c:pt idx="146">
                  <c:v>21790.531149607799</c:v>
                </c:pt>
                <c:pt idx="147">
                  <c:v>23566.830099839102</c:v>
                </c:pt>
                <c:pt idx="148">
                  <c:v>25681.3491797559</c:v>
                </c:pt>
                <c:pt idx="149">
                  <c:v>26829.685841697363</c:v>
                </c:pt>
                <c:pt idx="150">
                  <c:v>26437.544160841258</c:v>
                </c:pt>
                <c:pt idx="151">
                  <c:v>24653.29059526914</c:v>
                </c:pt>
                <c:pt idx="152">
                  <c:v>22205.255599488777</c:v>
                </c:pt>
                <c:pt idx="153">
                  <c:v>20052.609632677799</c:v>
                </c:pt>
                <c:pt idx="154">
                  <c:v>19127.462728408562</c:v>
                </c:pt>
                <c:pt idx="155">
                  <c:v>20044.546793746198</c:v>
                </c:pt>
                <c:pt idx="156">
                  <c:v>22877.653965590878</c:v>
                </c:pt>
                <c:pt idx="157">
                  <c:v>27268.011414592198</c:v>
                </c:pt>
                <c:pt idx="158">
                  <c:v>32444.720865484021</c:v>
                </c:pt>
                <c:pt idx="159">
                  <c:v>37480.880138052598</c:v>
                </c:pt>
                <c:pt idx="160">
                  <c:v>41435.871705293939</c:v>
                </c:pt>
                <c:pt idx="161">
                  <c:v>43593.967711794241</c:v>
                </c:pt>
                <c:pt idx="162">
                  <c:v>43631.993214079739</c:v>
                </c:pt>
                <c:pt idx="163">
                  <c:v>41613.823204424822</c:v>
                </c:pt>
                <c:pt idx="164">
                  <c:v>38019.441129249957</c:v>
                </c:pt>
                <c:pt idx="165">
                  <c:v>33622.234256194562</c:v>
                </c:pt>
                <c:pt idx="166">
                  <c:v>29321.072863644236</c:v>
                </c:pt>
                <c:pt idx="167">
                  <c:v>25984.994345437859</c:v>
                </c:pt>
                <c:pt idx="168">
                  <c:v>24283.120332910141</c:v>
                </c:pt>
                <c:pt idx="169">
                  <c:v>24445.459935298801</c:v>
                </c:pt>
                <c:pt idx="170">
                  <c:v>26298.96032297736</c:v>
                </c:pt>
                <c:pt idx="171">
                  <c:v>29258.541934450022</c:v>
                </c:pt>
                <c:pt idx="172">
                  <c:v>32490.118411151041</c:v>
                </c:pt>
                <c:pt idx="173">
                  <c:v>35135.951341237916</c:v>
                </c:pt>
                <c:pt idx="174">
                  <c:v>36558.999162548098</c:v>
                </c:pt>
                <c:pt idx="175">
                  <c:v>36644.765756662258</c:v>
                </c:pt>
                <c:pt idx="176">
                  <c:v>35808.753406384079</c:v>
                </c:pt>
                <c:pt idx="177">
                  <c:v>35016.425661378242</c:v>
                </c:pt>
                <c:pt idx="178">
                  <c:v>35448.894284598719</c:v>
                </c:pt>
                <c:pt idx="179">
                  <c:v>38174.515346825101</c:v>
                </c:pt>
                <c:pt idx="180">
                  <c:v>43783.059501048061</c:v>
                </c:pt>
                <c:pt idx="181">
                  <c:v>52063.033307061065</c:v>
                </c:pt>
                <c:pt idx="182">
                  <c:v>61969.196576520357</c:v>
                </c:pt>
                <c:pt idx="183">
                  <c:v>71782.169741937003</c:v>
                </c:pt>
                <c:pt idx="184">
                  <c:v>79496.334791176676</c:v>
                </c:pt>
                <c:pt idx="185">
                  <c:v>83309.878926148856</c:v>
                </c:pt>
                <c:pt idx="186">
                  <c:v>82097.584083494628</c:v>
                </c:pt>
                <c:pt idx="187">
                  <c:v>75689.416699965353</c:v>
                </c:pt>
                <c:pt idx="188">
                  <c:v>64955.444154742974</c:v>
                </c:pt>
                <c:pt idx="189">
                  <c:v>51627.563008971483</c:v>
                </c:pt>
                <c:pt idx="190">
                  <c:v>37894.308022509664</c:v>
                </c:pt>
                <c:pt idx="191">
                  <c:v>25907.465303419678</c:v>
                </c:pt>
                <c:pt idx="192">
                  <c:v>17375.08428278784</c:v>
                </c:pt>
                <c:pt idx="193">
                  <c:v>13233.566546584902</c:v>
                </c:pt>
                <c:pt idx="194">
                  <c:v>13537.347416806879</c:v>
                </c:pt>
                <c:pt idx="195">
                  <c:v>17524.717697859498</c:v>
                </c:pt>
                <c:pt idx="196">
                  <c:v>23831.710468016761</c:v>
                </c:pt>
                <c:pt idx="197">
                  <c:v>30827.50792002396</c:v>
                </c:pt>
                <c:pt idx="198">
                  <c:v>36949.796595661675</c:v>
                </c:pt>
                <c:pt idx="199">
                  <c:v>40967.399044283404</c:v>
                </c:pt>
                <c:pt idx="200">
                  <c:v>42208.816030153743</c:v>
                </c:pt>
                <c:pt idx="201">
                  <c:v>40648.028850668707</c:v>
                </c:pt>
                <c:pt idx="202">
                  <c:v>36834.032174911197</c:v>
                </c:pt>
                <c:pt idx="203">
                  <c:v>31804.987923493922</c:v>
                </c:pt>
                <c:pt idx="204">
                  <c:v>26825.0606887059</c:v>
                </c:pt>
                <c:pt idx="205">
                  <c:v>23091.619410442621</c:v>
                </c:pt>
                <c:pt idx="206">
                  <c:v>21465.398982036779</c:v>
                </c:pt>
                <c:pt idx="207">
                  <c:v>22288.588119022323</c:v>
                </c:pt>
                <c:pt idx="208">
                  <c:v>25296.27358355766</c:v>
                </c:pt>
                <c:pt idx="209">
                  <c:v>29714.653733715539</c:v>
                </c:pt>
                <c:pt idx="210">
                  <c:v>34442.722558962538</c:v>
                </c:pt>
                <c:pt idx="211">
                  <c:v>38401.455464772123</c:v>
                </c:pt>
                <c:pt idx="212">
                  <c:v>40801.622894303218</c:v>
                </c:pt>
                <c:pt idx="213">
                  <c:v>41334.951121465681</c:v>
                </c:pt>
                <c:pt idx="214">
                  <c:v>40191.953502607023</c:v>
                </c:pt>
                <c:pt idx="215">
                  <c:v>37974.380660425617</c:v>
                </c:pt>
                <c:pt idx="216">
                  <c:v>35457.22986752916</c:v>
                </c:pt>
                <c:pt idx="217">
                  <c:v>33320.331981113399</c:v>
                </c:pt>
                <c:pt idx="218">
                  <c:v>31919.558545959298</c:v>
                </c:pt>
                <c:pt idx="219">
                  <c:v>31200.027571909803</c:v>
                </c:pt>
                <c:pt idx="220">
                  <c:v>30745.596784998241</c:v>
                </c:pt>
                <c:pt idx="221">
                  <c:v>29969.177219468998</c:v>
                </c:pt>
                <c:pt idx="222">
                  <c:v>28312.160939285761</c:v>
                </c:pt>
                <c:pt idx="223">
                  <c:v>25461.61172046468</c:v>
                </c:pt>
                <c:pt idx="224">
                  <c:v>21438.356874195782</c:v>
                </c:pt>
                <c:pt idx="225">
                  <c:v>16598.2111818095</c:v>
                </c:pt>
                <c:pt idx="226">
                  <c:v>11527.019142099678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49-634D-B003-8C56DFE1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223789</xdr:colOff>
      <xdr:row>91</xdr:row>
      <xdr:rowOff>565338</xdr:rowOff>
    </xdr:from>
    <xdr:to>
      <xdr:col>33</xdr:col>
      <xdr:colOff>430954</xdr:colOff>
      <xdr:row>103</xdr:row>
      <xdr:rowOff>113840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A5B01-5B84-3C4E-94E6-53B7146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249968</xdr:colOff>
      <xdr:row>109</xdr:row>
      <xdr:rowOff>58622</xdr:rowOff>
    </xdr:from>
    <xdr:to>
      <xdr:col>33</xdr:col>
      <xdr:colOff>423961</xdr:colOff>
      <xdr:row>122</xdr:row>
      <xdr:rowOff>7628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2F5D2-2A67-2746-9642-D9FC9C56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1053989</xdr:colOff>
      <xdr:row>129</xdr:row>
      <xdr:rowOff>73462</xdr:rowOff>
    </xdr:from>
    <xdr:to>
      <xdr:col>32</xdr:col>
      <xdr:colOff>722685</xdr:colOff>
      <xdr:row>154</xdr:row>
      <xdr:rowOff>41523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104D5-E97B-674E-9A92-E6780EB28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0</xdr:colOff>
      <xdr:row>3</xdr:row>
      <xdr:rowOff>0</xdr:rowOff>
    </xdr:from>
    <xdr:to>
      <xdr:col>74</xdr:col>
      <xdr:colOff>232625</xdr:colOff>
      <xdr:row>25</xdr:row>
      <xdr:rowOff>158839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D00B4-2E47-6CD1-E242-83EDAD0C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389468</xdr:colOff>
      <xdr:row>3</xdr:row>
      <xdr:rowOff>119530</xdr:rowOff>
    </xdr:from>
    <xdr:to>
      <xdr:col>74</xdr:col>
      <xdr:colOff>232626</xdr:colOff>
      <xdr:row>29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A1C7B-8914-444A-85EE-ED76CF840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0</xdr:colOff>
      <xdr:row>4</xdr:row>
      <xdr:rowOff>0</xdr:rowOff>
    </xdr:from>
    <xdr:to>
      <xdr:col>80</xdr:col>
      <xdr:colOff>671419</xdr:colOff>
      <xdr:row>29</xdr:row>
      <xdr:rowOff>63055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10037-5C32-8941-8D31-F253CCEC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0</xdr:colOff>
      <xdr:row>4</xdr:row>
      <xdr:rowOff>0</xdr:rowOff>
    </xdr:from>
    <xdr:to>
      <xdr:col>86</xdr:col>
      <xdr:colOff>671419</xdr:colOff>
      <xdr:row>29</xdr:row>
      <xdr:rowOff>63055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54CC9-1F02-C94C-8B05-4628E33C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33</xdr:row>
      <xdr:rowOff>0</xdr:rowOff>
    </xdr:from>
    <xdr:to>
      <xdr:col>73</xdr:col>
      <xdr:colOff>671419</xdr:colOff>
      <xdr:row>59</xdr:row>
      <xdr:rowOff>122819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42689-9AF3-DA43-87F8-8C3F60395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812800</xdr:colOff>
      <xdr:row>33</xdr:row>
      <xdr:rowOff>0</xdr:rowOff>
    </xdr:from>
    <xdr:to>
      <xdr:col>86</xdr:col>
      <xdr:colOff>646020</xdr:colOff>
      <xdr:row>59</xdr:row>
      <xdr:rowOff>110119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40EACD-A097-8C48-8864-1D07F7BC4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736600</xdr:colOff>
      <xdr:row>33</xdr:row>
      <xdr:rowOff>25400</xdr:rowOff>
    </xdr:from>
    <xdr:to>
      <xdr:col>80</xdr:col>
      <xdr:colOff>569819</xdr:colOff>
      <xdr:row>59</xdr:row>
      <xdr:rowOff>135519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84F4B-6556-A549-85BC-AEFA79FAC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9/Summary%20Expt%20224to226%20using%20WT%20S315T%20Expt%20228%20pcr%20and%20post%20melt%20cont%20025%20ramp.xlsx?302163C5" TargetMode="External"/><Relationship Id="rId1" Type="http://schemas.openxmlformats.org/officeDocument/2006/relationships/externalLinkPath" Target="file:///302163C5/Summary%20Expt%20224to226%20using%20WT%20S315T%20Expt%20228%20pcr%20and%20post%20melt%20cont%20025%20ram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5/2023-09-15%20Expt%20225%20pcr%20and%20post%20melt%20cont%20025%20ramp.xlsx?EF08943A" TargetMode="External"/><Relationship Id="rId1" Type="http://schemas.openxmlformats.org/officeDocument/2006/relationships/externalLinkPath" Target="file:///EF08943A/2023-09-15%20Expt%20225%20pcr%20and%20post%20melt%20cont%20025%20ram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5/2023-09-15%20Expt%20226%20pcr%20and%20post%20melt%20cont%20025%20ramp.xlsx?EF08943A" TargetMode="External"/><Relationship Id="rId1" Type="http://schemas.openxmlformats.org/officeDocument/2006/relationships/externalLinkPath" Target="file:///EF08943A/2023-09-15%20Expt%20226%20pcr%20and%20post%20melt%20cont%20025%20ram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5/2023-09-15%20Expt%20216%20re%20run%20post%20melt%20cont%20025%20ramp.xlsx?EF08943A" TargetMode="External"/><Relationship Id="rId1" Type="http://schemas.openxmlformats.org/officeDocument/2006/relationships/externalLinkPath" Target="file:///EF08943A/2023-09-15%20Expt%20216%20re%20run%20post%20melt%20cont%20025%20ramp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9/2023-09-19%20Expt%20228%20pcr%20and%20post%20melt%20cont%20025%20ramp.xlsx?302163C5" TargetMode="External"/><Relationship Id="rId1" Type="http://schemas.openxmlformats.org/officeDocument/2006/relationships/externalLinkPath" Target="file:///302163C5/2023-09-19%20Expt%20228%20pcr%20and%20post%20melt%20cont%20025%20r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Raw Data"/>
      <sheetName val="Amplification Data"/>
      <sheetName val="Results"/>
      <sheetName val="Melt Curve Raw Data"/>
      <sheetName val="Melt Curve Result"/>
      <sheetName val="Summary"/>
    </sheetNames>
    <sheetDataSet>
      <sheetData sheetId="0"/>
      <sheetData sheetId="1"/>
      <sheetData sheetId="2"/>
      <sheetData sheetId="3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  <row r="53">
          <cell r="I53" t="str">
            <v>Undetermined</v>
          </cell>
          <cell r="AG53">
            <v>65.214195251464844</v>
          </cell>
        </row>
        <row r="54">
          <cell r="I54" t="str">
            <v>Undetermined</v>
          </cell>
          <cell r="AG54">
            <v>65.819961547851562</v>
          </cell>
        </row>
        <row r="55">
          <cell r="I55" t="str">
            <v>Undetermined</v>
          </cell>
          <cell r="AG55">
            <v>65.536857604980469</v>
          </cell>
        </row>
        <row r="56">
          <cell r="I56">
            <v>32.068336486816406</v>
          </cell>
          <cell r="AG56">
            <v>82.139877319335938</v>
          </cell>
        </row>
        <row r="57">
          <cell r="I57">
            <v>33.064979553222656</v>
          </cell>
          <cell r="AG57">
            <v>82.104248046875</v>
          </cell>
        </row>
        <row r="58">
          <cell r="I58">
            <v>31.677469253540039</v>
          </cell>
          <cell r="AG58">
            <v>82.291511535644531</v>
          </cell>
        </row>
        <row r="59">
          <cell r="I59">
            <v>30.498874664306641</v>
          </cell>
          <cell r="AG59">
            <v>82.112892150878906</v>
          </cell>
        </row>
        <row r="60">
          <cell r="I60">
            <v>27.120826721191406</v>
          </cell>
          <cell r="AG60">
            <v>81.995567321777344</v>
          </cell>
        </row>
        <row r="61">
          <cell r="I61">
            <v>30.807559967041016</v>
          </cell>
          <cell r="AG61">
            <v>81.995567321777344</v>
          </cell>
        </row>
        <row r="62">
          <cell r="I62">
            <v>23.675718307495117</v>
          </cell>
          <cell r="AG62">
            <v>81.582061767578125</v>
          </cell>
        </row>
        <row r="63">
          <cell r="I63">
            <v>23.516334533691406</v>
          </cell>
          <cell r="AG63">
            <v>81.582061767578125</v>
          </cell>
        </row>
        <row r="64">
          <cell r="I64">
            <v>23.50823974609375</v>
          </cell>
          <cell r="AG64">
            <v>81.584716796875</v>
          </cell>
        </row>
        <row r="65">
          <cell r="I65">
            <v>23.55259895324707</v>
          </cell>
          <cell r="AG65">
            <v>81.584716796875</v>
          </cell>
        </row>
        <row r="66">
          <cell r="I66">
            <v>23.304365158081055</v>
          </cell>
          <cell r="AG66">
            <v>81.562278747558594</v>
          </cell>
        </row>
        <row r="67">
          <cell r="I67">
            <v>23.399896621704102</v>
          </cell>
          <cell r="AG67">
            <v>81.6336669921875</v>
          </cell>
        </row>
        <row r="68">
          <cell r="I68">
            <v>29.976612091064453</v>
          </cell>
          <cell r="AG68">
            <v>81.284690856933594</v>
          </cell>
        </row>
        <row r="69">
          <cell r="I69">
            <v>29.912782669067383</v>
          </cell>
          <cell r="AG69">
            <v>81.320320129394531</v>
          </cell>
        </row>
        <row r="70">
          <cell r="I70">
            <v>30.089570999145508</v>
          </cell>
          <cell r="AG70">
            <v>81.469856262207031</v>
          </cell>
        </row>
        <row r="71">
          <cell r="I71">
            <v>24.954872131347656</v>
          </cell>
          <cell r="AG71">
            <v>83.077438354492188</v>
          </cell>
        </row>
        <row r="72">
          <cell r="I72">
            <v>25.121973037719727</v>
          </cell>
          <cell r="AG72">
            <v>82.779426574707031</v>
          </cell>
        </row>
        <row r="73">
          <cell r="I73">
            <v>25.312448501586914</v>
          </cell>
          <cell r="AG73">
            <v>82.743797302246094</v>
          </cell>
        </row>
        <row r="74">
          <cell r="I74">
            <v>25.863090515136719</v>
          </cell>
          <cell r="AG74">
            <v>81.937896728515625</v>
          </cell>
        </row>
        <row r="75">
          <cell r="I75">
            <v>25.989076614379883</v>
          </cell>
          <cell r="AG75">
            <v>81.902313232421875</v>
          </cell>
        </row>
        <row r="76">
          <cell r="I76">
            <v>25.504209518432617</v>
          </cell>
          <cell r="AG76">
            <v>82.01177978515625</v>
          </cell>
        </row>
        <row r="77">
          <cell r="I77">
            <v>31.975612640380859</v>
          </cell>
          <cell r="AG77">
            <v>81.15765380859375</v>
          </cell>
        </row>
        <row r="78">
          <cell r="I78">
            <v>29.742895126342773</v>
          </cell>
          <cell r="AG78">
            <v>81.276710510253906</v>
          </cell>
        </row>
        <row r="79">
          <cell r="I79">
            <v>31.805948257446289</v>
          </cell>
          <cell r="AG79">
            <v>81.241012573242188</v>
          </cell>
        </row>
        <row r="80">
          <cell r="I80">
            <v>25.15324592590332</v>
          </cell>
          <cell r="AG80">
            <v>81.462852478027344</v>
          </cell>
        </row>
        <row r="81">
          <cell r="I81">
            <v>25.163679122924805</v>
          </cell>
          <cell r="AG81">
            <v>81.391586303710938</v>
          </cell>
        </row>
        <row r="82">
          <cell r="I82">
            <v>25.311323165893555</v>
          </cell>
          <cell r="AG82">
            <v>81.541305541992188</v>
          </cell>
        </row>
        <row r="83">
          <cell r="I83">
            <v>27.124094009399414</v>
          </cell>
          <cell r="AG83">
            <v>80.719650268554688</v>
          </cell>
        </row>
        <row r="84">
          <cell r="I84">
            <v>30.266777038574219</v>
          </cell>
          <cell r="AG84">
            <v>80.499114990234375</v>
          </cell>
        </row>
        <row r="85">
          <cell r="I85">
            <v>30.233766555786133</v>
          </cell>
          <cell r="AG85">
            <v>80.534744262695312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  <row r="53">
          <cell r="B53" t="str">
            <v>A1</v>
          </cell>
          <cell r="E53" t="str">
            <v>NTC</v>
          </cell>
          <cell r="I53" t="str">
            <v>Undetermined</v>
          </cell>
          <cell r="AG53">
            <v>65.000701904296875</v>
          </cell>
        </row>
        <row r="54">
          <cell r="B54" t="str">
            <v>A2</v>
          </cell>
          <cell r="E54" t="str">
            <v>NTC</v>
          </cell>
          <cell r="I54" t="str">
            <v>Undetermined</v>
          </cell>
          <cell r="AG54">
            <v>65.143112182617188</v>
          </cell>
        </row>
        <row r="55">
          <cell r="B55" t="str">
            <v>A3</v>
          </cell>
          <cell r="E55" t="str">
            <v>NTC</v>
          </cell>
          <cell r="I55" t="str">
            <v>Undetermined</v>
          </cell>
          <cell r="AG55">
            <v>65.393028259277344</v>
          </cell>
        </row>
        <row r="56">
          <cell r="B56" t="str">
            <v>F1</v>
          </cell>
          <cell r="E56" t="str">
            <v>MEP183</v>
          </cell>
          <cell r="I56">
            <v>33.217632293701172</v>
          </cell>
          <cell r="AG56">
            <v>82.196990966796875</v>
          </cell>
        </row>
        <row r="57">
          <cell r="B57" t="str">
            <v>F2</v>
          </cell>
          <cell r="E57" t="str">
            <v>MEP183</v>
          </cell>
          <cell r="I57">
            <v>30.542030334472656</v>
          </cell>
          <cell r="AG57">
            <v>82.196990966796875</v>
          </cell>
        </row>
        <row r="58">
          <cell r="B58" t="str">
            <v>F3</v>
          </cell>
          <cell r="E58" t="str">
            <v>MEP183</v>
          </cell>
          <cell r="I58">
            <v>32.060600280761719</v>
          </cell>
          <cell r="AG58">
            <v>82.320480346679688</v>
          </cell>
        </row>
        <row r="59">
          <cell r="B59" t="str">
            <v>F4</v>
          </cell>
          <cell r="E59" t="str">
            <v>MEP184</v>
          </cell>
          <cell r="I59">
            <v>33.592273712158203</v>
          </cell>
          <cell r="AG59">
            <v>82.141921997070312</v>
          </cell>
        </row>
        <row r="60">
          <cell r="B60" t="str">
            <v>F5</v>
          </cell>
          <cell r="E60" t="str">
            <v>MEP184</v>
          </cell>
          <cell r="I60">
            <v>33.466556549072266</v>
          </cell>
          <cell r="AG60">
            <v>82.089057922363281</v>
          </cell>
        </row>
        <row r="61">
          <cell r="B61" t="str">
            <v>F6</v>
          </cell>
          <cell r="E61" t="str">
            <v>MEP184</v>
          </cell>
          <cell r="I61">
            <v>33.667278289794922</v>
          </cell>
          <cell r="AG61">
            <v>81.875442504882812</v>
          </cell>
        </row>
        <row r="62">
          <cell r="B62" t="str">
            <v>F7</v>
          </cell>
          <cell r="E62" t="str">
            <v>MEP185</v>
          </cell>
          <cell r="I62">
            <v>25.452777862548828</v>
          </cell>
          <cell r="AG62">
            <v>81.614013671875</v>
          </cell>
        </row>
        <row r="63">
          <cell r="B63" t="str">
            <v>F8</v>
          </cell>
          <cell r="E63" t="str">
            <v>MEP185</v>
          </cell>
          <cell r="I63">
            <v>25.387128829956055</v>
          </cell>
          <cell r="AG63">
            <v>81.614013671875</v>
          </cell>
        </row>
        <row r="64">
          <cell r="B64" t="str">
            <v>F9</v>
          </cell>
          <cell r="E64" t="str">
            <v>MEP185</v>
          </cell>
          <cell r="I64">
            <v>25.174350738525391</v>
          </cell>
          <cell r="AG64">
            <v>81.615333557128906</v>
          </cell>
        </row>
        <row r="65">
          <cell r="B65" t="str">
            <v>F10</v>
          </cell>
          <cell r="E65" t="str">
            <v>MEP186</v>
          </cell>
          <cell r="I65">
            <v>22.840110778808594</v>
          </cell>
          <cell r="AG65">
            <v>81.50860595703125</v>
          </cell>
        </row>
        <row r="66">
          <cell r="B66" t="str">
            <v>F11</v>
          </cell>
          <cell r="E66" t="str">
            <v>MEP186</v>
          </cell>
          <cell r="I66">
            <v>22.622463226318359</v>
          </cell>
          <cell r="AG66">
            <v>81.5936279296875</v>
          </cell>
        </row>
        <row r="67">
          <cell r="B67" t="str">
            <v>F12</v>
          </cell>
          <cell r="E67" t="str">
            <v>MEP186</v>
          </cell>
          <cell r="I67">
            <v>22.667747497558594</v>
          </cell>
          <cell r="AG67">
            <v>81.70068359375</v>
          </cell>
        </row>
        <row r="68">
          <cell r="B68" t="str">
            <v>G1</v>
          </cell>
          <cell r="E68" t="str">
            <v>MEP187</v>
          </cell>
          <cell r="I68">
            <v>26.714927673339844</v>
          </cell>
          <cell r="AG68">
            <v>81.378128051757812</v>
          </cell>
        </row>
        <row r="69">
          <cell r="B69" t="str">
            <v>G2</v>
          </cell>
          <cell r="E69" t="str">
            <v>MEP187</v>
          </cell>
          <cell r="I69">
            <v>26.991432189941406</v>
          </cell>
          <cell r="AG69">
            <v>81.342521667480469</v>
          </cell>
        </row>
        <row r="70">
          <cell r="B70" t="str">
            <v>G3</v>
          </cell>
          <cell r="E70" t="str">
            <v>MEP187</v>
          </cell>
          <cell r="I70">
            <v>27.051965713500977</v>
          </cell>
          <cell r="AG70">
            <v>81.463394165039062</v>
          </cell>
        </row>
        <row r="71">
          <cell r="B71" t="str">
            <v>G4</v>
          </cell>
          <cell r="E71" t="str">
            <v>MEP188</v>
          </cell>
          <cell r="I71">
            <v>24.995414733886719</v>
          </cell>
          <cell r="AG71">
            <v>83.034721374511719</v>
          </cell>
        </row>
        <row r="72">
          <cell r="B72" t="str">
            <v>G5</v>
          </cell>
          <cell r="E72" t="str">
            <v>MEP188</v>
          </cell>
          <cell r="I72">
            <v>24.886682510375977</v>
          </cell>
          <cell r="AG72">
            <v>82.801094055175781</v>
          </cell>
        </row>
        <row r="73">
          <cell r="B73" t="str">
            <v>G6</v>
          </cell>
          <cell r="E73" t="str">
            <v>MEP188</v>
          </cell>
          <cell r="I73">
            <v>26.371410369873047</v>
          </cell>
          <cell r="AG73">
            <v>82.872299194335938</v>
          </cell>
        </row>
        <row r="74">
          <cell r="B74" t="str">
            <v>G7</v>
          </cell>
          <cell r="E74" t="str">
            <v>MEP189</v>
          </cell>
          <cell r="I74">
            <v>26.218120574951172</v>
          </cell>
          <cell r="AG74">
            <v>81.969749450683594</v>
          </cell>
        </row>
        <row r="75">
          <cell r="B75" t="str">
            <v>G8</v>
          </cell>
          <cell r="E75" t="str">
            <v>MEP189</v>
          </cell>
          <cell r="I75">
            <v>26.295131683349609</v>
          </cell>
          <cell r="AG75">
            <v>82.005325317382812</v>
          </cell>
        </row>
        <row r="76">
          <cell r="B76" t="str">
            <v>G9</v>
          </cell>
          <cell r="E76" t="str">
            <v>MEP189</v>
          </cell>
          <cell r="I76">
            <v>26.229848861694336</v>
          </cell>
          <cell r="AG76">
            <v>81.971099853515625</v>
          </cell>
        </row>
        <row r="77">
          <cell r="B77" t="str">
            <v>G10</v>
          </cell>
          <cell r="E77" t="str">
            <v>MEP197</v>
          </cell>
          <cell r="I77">
            <v>23.373628616333008</v>
          </cell>
          <cell r="AG77">
            <v>81.223991394042969</v>
          </cell>
        </row>
        <row r="78">
          <cell r="B78" t="str">
            <v>G11</v>
          </cell>
          <cell r="E78" t="str">
            <v>MEP197</v>
          </cell>
          <cell r="I78">
            <v>23.757251739501953</v>
          </cell>
          <cell r="AG78">
            <v>81.308151245117188</v>
          </cell>
        </row>
        <row r="79">
          <cell r="B79" t="str">
            <v>G12</v>
          </cell>
          <cell r="E79" t="str">
            <v>MEP197</v>
          </cell>
          <cell r="I79">
            <v>23.139841079711914</v>
          </cell>
          <cell r="AG79">
            <v>81.379524230957031</v>
          </cell>
        </row>
        <row r="80">
          <cell r="B80" t="str">
            <v>H1</v>
          </cell>
          <cell r="E80" t="str">
            <v>MEP198</v>
          </cell>
          <cell r="I80">
            <v>23.846513748168945</v>
          </cell>
          <cell r="AG80">
            <v>81.484931945800781</v>
          </cell>
        </row>
        <row r="81">
          <cell r="B81" t="str">
            <v>H2</v>
          </cell>
          <cell r="E81" t="str">
            <v>MEP198</v>
          </cell>
          <cell r="I81">
            <v>24.001457214355469</v>
          </cell>
          <cell r="AG81">
            <v>81.484931945800781</v>
          </cell>
        </row>
        <row r="82">
          <cell r="B82" t="str">
            <v>H3</v>
          </cell>
          <cell r="E82" t="str">
            <v>MEP198</v>
          </cell>
          <cell r="I82">
            <v>23.96776008605957</v>
          </cell>
          <cell r="AG82">
            <v>81.641952514648438</v>
          </cell>
        </row>
        <row r="83">
          <cell r="B83" t="str">
            <v>H4</v>
          </cell>
          <cell r="E83" t="str">
            <v>MEP199</v>
          </cell>
          <cell r="I83">
            <v>23.984653472900391</v>
          </cell>
          <cell r="AG83">
            <v>80.784866333007812</v>
          </cell>
        </row>
        <row r="84">
          <cell r="B84" t="str">
            <v>H5</v>
          </cell>
          <cell r="E84" t="str">
            <v>MEP199</v>
          </cell>
          <cell r="I84">
            <v>27.175666809082031</v>
          </cell>
          <cell r="AG84">
            <v>80.558181762695312</v>
          </cell>
        </row>
        <row r="85">
          <cell r="B85" t="str">
            <v>H6</v>
          </cell>
          <cell r="E85" t="str">
            <v>MEP199</v>
          </cell>
          <cell r="I85">
            <v>27.213052749633789</v>
          </cell>
          <cell r="AG85">
            <v>80.5225830078125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D52" t="str">
            <v>Tm1</v>
          </cell>
        </row>
        <row r="53">
          <cell r="B53" t="str">
            <v>A1</v>
          </cell>
          <cell r="E53" t="str">
            <v>NTC</v>
          </cell>
          <cell r="I53">
            <v>32.672023773193359</v>
          </cell>
          <cell r="AD53">
            <v>82.143325805664062</v>
          </cell>
        </row>
        <row r="54">
          <cell r="B54" t="str">
            <v>A2</v>
          </cell>
          <cell r="E54" t="str">
            <v>NTC</v>
          </cell>
          <cell r="I54">
            <v>20.956306457519531</v>
          </cell>
          <cell r="AD54">
            <v>65</v>
          </cell>
        </row>
        <row r="55">
          <cell r="B55" t="str">
            <v>A3</v>
          </cell>
          <cell r="E55" t="str">
            <v>NTC</v>
          </cell>
          <cell r="I55">
            <v>33.235679626464844</v>
          </cell>
          <cell r="AD55">
            <v>82.039192199707031</v>
          </cell>
        </row>
        <row r="56">
          <cell r="B56" t="str">
            <v>F1</v>
          </cell>
          <cell r="E56" t="str">
            <v>MEP183</v>
          </cell>
          <cell r="I56">
            <v>32.423847198486328</v>
          </cell>
          <cell r="AD56">
            <v>82.143325805664062</v>
          </cell>
        </row>
        <row r="57">
          <cell r="B57" t="str">
            <v>F2</v>
          </cell>
          <cell r="E57" t="str">
            <v>MEP183</v>
          </cell>
          <cell r="I57">
            <v>32.68646240234375</v>
          </cell>
          <cell r="AD57">
            <v>82.107681274414062</v>
          </cell>
        </row>
        <row r="58">
          <cell r="B58" t="str">
            <v>F3</v>
          </cell>
          <cell r="E58" t="str">
            <v>MEP183</v>
          </cell>
          <cell r="I58">
            <v>32.685894012451172</v>
          </cell>
          <cell r="AD58">
            <v>82.253524780273438</v>
          </cell>
        </row>
        <row r="59">
          <cell r="B59" t="str">
            <v>F4</v>
          </cell>
          <cell r="E59" t="str">
            <v>MEP184</v>
          </cell>
          <cell r="I59">
            <v>23.612241744995117</v>
          </cell>
          <cell r="AD59">
            <v>82.217803955078125</v>
          </cell>
        </row>
        <row r="60">
          <cell r="B60" t="str">
            <v>F5</v>
          </cell>
          <cell r="E60" t="str">
            <v>MEP184</v>
          </cell>
          <cell r="I60">
            <v>22.315143585205078</v>
          </cell>
          <cell r="AD60">
            <v>82.343353271484375</v>
          </cell>
        </row>
        <row r="61">
          <cell r="B61" t="str">
            <v>F6</v>
          </cell>
          <cell r="E61" t="str">
            <v>MEP184</v>
          </cell>
          <cell r="I61">
            <v>23.802936553955078</v>
          </cell>
          <cell r="AD61">
            <v>82.058441162109375</v>
          </cell>
        </row>
        <row r="62">
          <cell r="B62" t="str">
            <v>F7</v>
          </cell>
          <cell r="E62" t="str">
            <v>MEP185</v>
          </cell>
          <cell r="I62">
            <v>24.573699951171875</v>
          </cell>
          <cell r="AD62">
            <v>81.575881958007812</v>
          </cell>
        </row>
        <row r="63">
          <cell r="B63" t="str">
            <v>F8</v>
          </cell>
          <cell r="E63" t="str">
            <v>MEP185</v>
          </cell>
          <cell r="I63">
            <v>24.541730880737305</v>
          </cell>
          <cell r="AD63">
            <v>81.6114501953125</v>
          </cell>
        </row>
        <row r="64">
          <cell r="B64" t="str">
            <v>F9</v>
          </cell>
          <cell r="E64" t="str">
            <v>MEP185</v>
          </cell>
          <cell r="I64">
            <v>24.395421981811523</v>
          </cell>
          <cell r="AD64">
            <v>81.616889953613281</v>
          </cell>
        </row>
        <row r="65">
          <cell r="B65" t="str">
            <v>F10</v>
          </cell>
          <cell r="E65" t="str">
            <v>MEP186</v>
          </cell>
          <cell r="I65">
            <v>23.148778915405273</v>
          </cell>
          <cell r="AD65">
            <v>81.47454833984375</v>
          </cell>
        </row>
        <row r="66">
          <cell r="B66" t="str">
            <v>F11</v>
          </cell>
          <cell r="E66" t="str">
            <v>MEP186</v>
          </cell>
          <cell r="I66">
            <v>22.887840270996094</v>
          </cell>
          <cell r="AD66">
            <v>81.560173034667969</v>
          </cell>
        </row>
        <row r="67">
          <cell r="B67" t="str">
            <v>F12</v>
          </cell>
          <cell r="E67" t="str">
            <v>MEP186</v>
          </cell>
          <cell r="I67">
            <v>22.914243698120117</v>
          </cell>
          <cell r="AD67">
            <v>81.667251586914062</v>
          </cell>
        </row>
        <row r="68">
          <cell r="B68" t="str">
            <v>G1</v>
          </cell>
          <cell r="E68" t="str">
            <v>MEP187</v>
          </cell>
          <cell r="I68">
            <v>27.410455703735352</v>
          </cell>
          <cell r="AD68">
            <v>81.323577880859375</v>
          </cell>
        </row>
        <row r="69">
          <cell r="B69" t="str">
            <v>G2</v>
          </cell>
          <cell r="E69" t="str">
            <v>MEP187</v>
          </cell>
          <cell r="I69">
            <v>27.86970329284668</v>
          </cell>
          <cell r="AD69">
            <v>81.359222412109375</v>
          </cell>
        </row>
        <row r="70">
          <cell r="B70" t="str">
            <v>G3</v>
          </cell>
          <cell r="E70" t="str">
            <v>MEP187</v>
          </cell>
          <cell r="I70">
            <v>27.954212188720703</v>
          </cell>
          <cell r="AD70">
            <v>81.50335693359375</v>
          </cell>
        </row>
        <row r="71">
          <cell r="B71" t="str">
            <v>G4</v>
          </cell>
          <cell r="E71" t="str">
            <v>MEP188</v>
          </cell>
          <cell r="I71">
            <v>24.727338790893555</v>
          </cell>
          <cell r="AD71">
            <v>83.110870361328125</v>
          </cell>
        </row>
        <row r="72">
          <cell r="B72" t="str">
            <v>G5</v>
          </cell>
          <cell r="E72" t="str">
            <v>MEP188</v>
          </cell>
          <cell r="I72">
            <v>24.903282165527344</v>
          </cell>
          <cell r="AD72">
            <v>82.80633544921875</v>
          </cell>
        </row>
        <row r="73">
          <cell r="B73" t="str">
            <v>G6</v>
          </cell>
          <cell r="E73" t="str">
            <v>MEP188</v>
          </cell>
          <cell r="I73">
            <v>25.063545227050781</v>
          </cell>
          <cell r="AD73">
            <v>82.841949462890625</v>
          </cell>
        </row>
        <row r="74">
          <cell r="B74" t="str">
            <v>G7</v>
          </cell>
          <cell r="E74" t="str">
            <v>MEP189</v>
          </cell>
          <cell r="I74">
            <v>26.309122085571289</v>
          </cell>
          <cell r="AD74">
            <v>81.967155456542969</v>
          </cell>
        </row>
        <row r="75">
          <cell r="B75" t="str">
            <v>G8</v>
          </cell>
          <cell r="E75" t="str">
            <v>MEP189</v>
          </cell>
          <cell r="I75">
            <v>26.256433486938477</v>
          </cell>
          <cell r="AD75">
            <v>81.967155456542969</v>
          </cell>
        </row>
        <row r="76">
          <cell r="B76" t="str">
            <v>G9</v>
          </cell>
          <cell r="E76" t="str">
            <v>MEP189</v>
          </cell>
          <cell r="I76">
            <v>26.183853149414062</v>
          </cell>
          <cell r="AD76">
            <v>81.972724914550781</v>
          </cell>
        </row>
        <row r="77">
          <cell r="B77" t="str">
            <v>G10</v>
          </cell>
          <cell r="E77" t="str">
            <v>MEP197</v>
          </cell>
          <cell r="I77">
            <v>27.302042007446289</v>
          </cell>
          <cell r="AD77">
            <v>81.26104736328125</v>
          </cell>
        </row>
        <row r="78">
          <cell r="B78" t="str">
            <v>G11</v>
          </cell>
          <cell r="E78" t="str">
            <v>MEP197</v>
          </cell>
          <cell r="I78">
            <v>27.037199020385742</v>
          </cell>
          <cell r="AD78">
            <v>81.274642944335938</v>
          </cell>
        </row>
        <row r="79">
          <cell r="B79" t="str">
            <v>G12</v>
          </cell>
          <cell r="E79" t="str">
            <v>MEP197</v>
          </cell>
          <cell r="I79">
            <v>26.932479858398438</v>
          </cell>
          <cell r="AD79">
            <v>81.310333251953125</v>
          </cell>
        </row>
        <row r="80">
          <cell r="B80" t="str">
            <v>H1</v>
          </cell>
          <cell r="E80" t="str">
            <v>MEP198</v>
          </cell>
          <cell r="I80">
            <v>21.679693222045898</v>
          </cell>
          <cell r="AD80">
            <v>81.466140747070312</v>
          </cell>
        </row>
        <row r="81">
          <cell r="B81" t="str">
            <v>H2</v>
          </cell>
          <cell r="E81" t="str">
            <v>MEP198</v>
          </cell>
          <cell r="I81">
            <v>21.821628570556641</v>
          </cell>
          <cell r="AD81">
            <v>81.394866943359375</v>
          </cell>
        </row>
        <row r="82">
          <cell r="B82" t="str">
            <v>H3</v>
          </cell>
          <cell r="E82" t="str">
            <v>MEP198</v>
          </cell>
          <cell r="I82">
            <v>21.719026565551758</v>
          </cell>
          <cell r="AD82">
            <v>81.539077758789062</v>
          </cell>
        </row>
        <row r="83">
          <cell r="B83" t="str">
            <v>H4</v>
          </cell>
          <cell r="E83" t="str">
            <v>MEP199</v>
          </cell>
          <cell r="I83">
            <v>30.114774703979492</v>
          </cell>
          <cell r="AD83">
            <v>80.71746826171875</v>
          </cell>
        </row>
        <row r="84">
          <cell r="B84" t="str">
            <v>H5</v>
          </cell>
          <cell r="E84" t="str">
            <v>MEP199</v>
          </cell>
          <cell r="I84">
            <v>30.352262496948242</v>
          </cell>
          <cell r="AD84">
            <v>80.52703857421875</v>
          </cell>
        </row>
        <row r="85">
          <cell r="B85" t="str">
            <v>H6</v>
          </cell>
          <cell r="E85" t="str">
            <v>MEP199</v>
          </cell>
          <cell r="I85">
            <v>30.334648132324219</v>
          </cell>
          <cell r="AD85">
            <v>80.420196533203125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AB52" t="str">
            <v>Tm1</v>
          </cell>
          <cell r="AC52" t="str">
            <v>Tm2</v>
          </cell>
          <cell r="AD52" t="str">
            <v>Tm3</v>
          </cell>
        </row>
        <row r="53">
          <cell r="B53" t="str">
            <v>A1</v>
          </cell>
          <cell r="E53" t="str">
            <v>MEP183</v>
          </cell>
          <cell r="AB53">
            <v>82.167388916015625</v>
          </cell>
          <cell r="AC53" t="str">
            <v/>
          </cell>
          <cell r="AD53" t="str">
            <v/>
          </cell>
        </row>
        <row r="54">
          <cell r="B54" t="str">
            <v>A2</v>
          </cell>
          <cell r="E54" t="str">
            <v>MEP183</v>
          </cell>
          <cell r="AB54">
            <v>82.238922119140625</v>
          </cell>
          <cell r="AC54">
            <v>71.365425109863281</v>
          </cell>
          <cell r="AD54" t="str">
            <v/>
          </cell>
        </row>
        <row r="55">
          <cell r="B55" t="str">
            <v>A3</v>
          </cell>
          <cell r="E55" t="str">
            <v>MEP183</v>
          </cell>
          <cell r="AB55">
            <v>81.910789489746094</v>
          </cell>
          <cell r="AC55" t="str">
            <v/>
          </cell>
          <cell r="AD55" t="str">
            <v/>
          </cell>
        </row>
        <row r="56">
          <cell r="B56" t="str">
            <v>A4</v>
          </cell>
          <cell r="E56" t="str">
            <v>MEP183</v>
          </cell>
          <cell r="AB56">
            <v>88.360466003417969</v>
          </cell>
          <cell r="AC56">
            <v>81.946624755859375</v>
          </cell>
          <cell r="AD56" t="str">
            <v/>
          </cell>
        </row>
        <row r="57">
          <cell r="B57" t="str">
            <v>A5</v>
          </cell>
          <cell r="E57" t="str">
            <v>MEP183</v>
          </cell>
          <cell r="AB57">
            <v>81.80828857421875</v>
          </cell>
          <cell r="AC57">
            <v>65.285408020019531</v>
          </cell>
          <cell r="AD57">
            <v>88.961044311523438</v>
          </cell>
        </row>
        <row r="58">
          <cell r="B58" t="str">
            <v>A6</v>
          </cell>
          <cell r="E58" t="str">
            <v>MEP183</v>
          </cell>
          <cell r="AB58">
            <v>81.951339721679688</v>
          </cell>
          <cell r="AC58" t="str">
            <v/>
          </cell>
          <cell r="AD58" t="str">
            <v/>
          </cell>
        </row>
        <row r="59">
          <cell r="B59" t="str">
            <v>A7</v>
          </cell>
          <cell r="E59" t="str">
            <v>MEP183</v>
          </cell>
          <cell r="AB59">
            <v>82.24676513671875</v>
          </cell>
          <cell r="AC59" t="str">
            <v/>
          </cell>
          <cell r="AD59" t="str">
            <v/>
          </cell>
        </row>
        <row r="60">
          <cell r="B60" t="str">
            <v>A8</v>
          </cell>
          <cell r="E60" t="str">
            <v>MEP183</v>
          </cell>
          <cell r="AB60">
            <v>82.068222045898438</v>
          </cell>
          <cell r="AC60">
            <v>87.745796203613281</v>
          </cell>
          <cell r="AD60" t="str">
            <v/>
          </cell>
        </row>
        <row r="61">
          <cell r="B61" t="str">
            <v>A9</v>
          </cell>
          <cell r="E61" t="str">
            <v>MEP183</v>
          </cell>
          <cell r="AB61">
            <v>82.256622314453125</v>
          </cell>
          <cell r="AC61">
            <v>71.716552734375</v>
          </cell>
          <cell r="AD61" t="str">
            <v/>
          </cell>
        </row>
        <row r="62">
          <cell r="B62" t="str">
            <v>A10</v>
          </cell>
          <cell r="E62" t="str">
            <v>MEP183</v>
          </cell>
          <cell r="AB62">
            <v>82.328079223632812</v>
          </cell>
          <cell r="AC62">
            <v>70.180206298828125</v>
          </cell>
          <cell r="AD62" t="str">
            <v/>
          </cell>
        </row>
        <row r="63">
          <cell r="B63" t="str">
            <v>A11</v>
          </cell>
          <cell r="E63" t="str">
            <v>MEP183</v>
          </cell>
          <cell r="AB63">
            <v>82.326507568359375</v>
          </cell>
          <cell r="AC63">
            <v>73.340499877929688</v>
          </cell>
          <cell r="AD63">
            <v>77.923004150390625</v>
          </cell>
        </row>
        <row r="64">
          <cell r="B64" t="str">
            <v>A12</v>
          </cell>
          <cell r="E64" t="str">
            <v>MEP183</v>
          </cell>
          <cell r="AB64">
            <v>75.023139953613281</v>
          </cell>
          <cell r="AC64">
            <v>69.509811401367188</v>
          </cell>
          <cell r="AD64">
            <v>89.3792724609375</v>
          </cell>
        </row>
        <row r="65">
          <cell r="B65" t="str">
            <v>B1</v>
          </cell>
          <cell r="E65" t="str">
            <v>MEP183</v>
          </cell>
          <cell r="AB65">
            <v>82.060081481933594</v>
          </cell>
          <cell r="AC65" t="str">
            <v/>
          </cell>
          <cell r="AD65" t="str">
            <v/>
          </cell>
        </row>
        <row r="66">
          <cell r="B66" t="str">
            <v>B2</v>
          </cell>
          <cell r="E66" t="str">
            <v>MEP183</v>
          </cell>
          <cell r="AB66">
            <v>81.988548278808594</v>
          </cell>
          <cell r="AC66" t="str">
            <v/>
          </cell>
          <cell r="AD66" t="str">
            <v/>
          </cell>
        </row>
        <row r="67">
          <cell r="B67" t="str">
            <v>B3</v>
          </cell>
          <cell r="E67" t="str">
            <v>MEP183</v>
          </cell>
          <cell r="AB67">
            <v>86.17474365234375</v>
          </cell>
          <cell r="AC67">
            <v>81.946624755859375</v>
          </cell>
          <cell r="AD67" t="str">
            <v/>
          </cell>
        </row>
        <row r="68">
          <cell r="B68" t="str">
            <v>B4</v>
          </cell>
          <cell r="E68" t="str">
            <v>MEP183</v>
          </cell>
          <cell r="AB68">
            <v>82.018280029296875</v>
          </cell>
          <cell r="AC68" t="str">
            <v/>
          </cell>
          <cell r="AD68" t="str">
            <v/>
          </cell>
        </row>
        <row r="69">
          <cell r="B69" t="str">
            <v>B5</v>
          </cell>
          <cell r="E69" t="str">
            <v>MEP183</v>
          </cell>
          <cell r="AB69">
            <v>81.915573120117188</v>
          </cell>
          <cell r="AC69">
            <v>85.885360717773438</v>
          </cell>
          <cell r="AD69">
            <v>77.194755554199219</v>
          </cell>
        </row>
        <row r="70">
          <cell r="B70" t="str">
            <v>B6</v>
          </cell>
          <cell r="E70" t="str">
            <v>MEP183</v>
          </cell>
          <cell r="AB70">
            <v>81.844047546386719</v>
          </cell>
          <cell r="AC70">
            <v>77.194755554199219</v>
          </cell>
          <cell r="AD70" t="str">
            <v/>
          </cell>
        </row>
        <row r="71">
          <cell r="B71" t="str">
            <v>B7</v>
          </cell>
          <cell r="E71" t="str">
            <v>MEP183</v>
          </cell>
          <cell r="AB71">
            <v>82.103935241699219</v>
          </cell>
          <cell r="AC71">
            <v>65.785377502441406</v>
          </cell>
          <cell r="AD71" t="str">
            <v/>
          </cell>
        </row>
        <row r="72">
          <cell r="B72" t="str">
            <v>B8</v>
          </cell>
          <cell r="E72" t="str">
            <v>MEP183</v>
          </cell>
          <cell r="AB72">
            <v>82.032516479492188</v>
          </cell>
          <cell r="AC72" t="str">
            <v/>
          </cell>
          <cell r="AD72" t="str">
            <v/>
          </cell>
        </row>
        <row r="73">
          <cell r="B73" t="str">
            <v>B9</v>
          </cell>
          <cell r="E73" t="str">
            <v>MEP183</v>
          </cell>
          <cell r="AB73">
            <v>82.11370849609375</v>
          </cell>
          <cell r="AC73" t="str">
            <v/>
          </cell>
          <cell r="AD73" t="str">
            <v/>
          </cell>
        </row>
        <row r="74">
          <cell r="B74" t="str">
            <v>B10</v>
          </cell>
          <cell r="E74" t="str">
            <v>MEP183</v>
          </cell>
          <cell r="AB74">
            <v>82.077972412109375</v>
          </cell>
          <cell r="AC74">
            <v>68.679588317871094</v>
          </cell>
          <cell r="AD74" t="str">
            <v/>
          </cell>
        </row>
        <row r="75">
          <cell r="B75" t="str">
            <v>B11</v>
          </cell>
          <cell r="E75" t="str">
            <v>MEP183</v>
          </cell>
          <cell r="AB75">
            <v>82.147506713867188</v>
          </cell>
          <cell r="AC75">
            <v>65.750717163085938</v>
          </cell>
          <cell r="AD75">
            <v>73.340499877929688</v>
          </cell>
        </row>
        <row r="76">
          <cell r="B76" t="str">
            <v>B12</v>
          </cell>
          <cell r="E76" t="str">
            <v>MEP183</v>
          </cell>
          <cell r="AB76">
            <v>82.147506713867188</v>
          </cell>
          <cell r="AC76">
            <v>77.206985473632812</v>
          </cell>
          <cell r="AD76" t="str">
            <v/>
          </cell>
        </row>
        <row r="77">
          <cell r="B77" t="str">
            <v>C1</v>
          </cell>
          <cell r="E77" t="str">
            <v>MEP183</v>
          </cell>
          <cell r="AB77">
            <v>81.952781677246094</v>
          </cell>
          <cell r="AC77">
            <v>70.399681091308594</v>
          </cell>
          <cell r="AD77">
            <v>76.945243835449219</v>
          </cell>
        </row>
        <row r="78">
          <cell r="B78" t="str">
            <v>C2</v>
          </cell>
          <cell r="E78" t="str">
            <v>MEP183</v>
          </cell>
          <cell r="AB78">
            <v>82.060081481933594</v>
          </cell>
          <cell r="AC78" t="str">
            <v/>
          </cell>
          <cell r="AD78" t="str">
            <v/>
          </cell>
        </row>
        <row r="79">
          <cell r="B79" t="str">
            <v>C3</v>
          </cell>
          <cell r="E79" t="str">
            <v>MEP183</v>
          </cell>
          <cell r="AB79">
            <v>81.982452392578125</v>
          </cell>
          <cell r="AC79" t="str">
            <v/>
          </cell>
          <cell r="AD79" t="str">
            <v/>
          </cell>
        </row>
        <row r="80">
          <cell r="B80" t="str">
            <v>C4</v>
          </cell>
          <cell r="E80" t="str">
            <v>MEP183</v>
          </cell>
          <cell r="AB80">
            <v>82.018280029296875</v>
          </cell>
          <cell r="AC80" t="str">
            <v/>
          </cell>
          <cell r="AD80" t="str">
            <v/>
          </cell>
        </row>
        <row r="81">
          <cell r="B81" t="str">
            <v>C5</v>
          </cell>
          <cell r="E81" t="str">
            <v>MEP183</v>
          </cell>
          <cell r="AB81">
            <v>81.915573120117188</v>
          </cell>
          <cell r="AC81" t="str">
            <v/>
          </cell>
          <cell r="AD81" t="str">
            <v/>
          </cell>
        </row>
        <row r="82">
          <cell r="B82" t="str">
            <v>C6</v>
          </cell>
          <cell r="E82" t="str">
            <v>MEP183</v>
          </cell>
          <cell r="AB82">
            <v>81.879814147949219</v>
          </cell>
          <cell r="AC82" t="str">
            <v/>
          </cell>
          <cell r="AD82" t="str">
            <v/>
          </cell>
        </row>
        <row r="83">
          <cell r="B83" t="str">
            <v>C7</v>
          </cell>
          <cell r="E83" t="str">
            <v>MEP183</v>
          </cell>
          <cell r="AB83">
            <v>81.889686584472656</v>
          </cell>
          <cell r="AC83">
            <v>72.248527526855469</v>
          </cell>
          <cell r="AD83">
            <v>66.1424560546875</v>
          </cell>
        </row>
        <row r="84">
          <cell r="B84" t="str">
            <v>C8</v>
          </cell>
          <cell r="E84" t="str">
            <v>MEP183</v>
          </cell>
          <cell r="AB84">
            <v>82.032516479492188</v>
          </cell>
          <cell r="AC84" t="str">
            <v/>
          </cell>
          <cell r="AD84" t="str">
            <v/>
          </cell>
        </row>
        <row r="85">
          <cell r="B85" t="str">
            <v>C9</v>
          </cell>
          <cell r="E85" t="str">
            <v>MEP183</v>
          </cell>
          <cell r="AB85">
            <v>82.042243957519531</v>
          </cell>
          <cell r="AC85" t="str">
            <v/>
          </cell>
          <cell r="AD85" t="str">
            <v/>
          </cell>
        </row>
        <row r="86">
          <cell r="B86" t="str">
            <v>C10</v>
          </cell>
          <cell r="E86" t="str">
            <v>MEP183</v>
          </cell>
          <cell r="AB86">
            <v>82.006515502929688</v>
          </cell>
          <cell r="AC86">
            <v>70.394577026367188</v>
          </cell>
          <cell r="AD86" t="str">
            <v/>
          </cell>
        </row>
        <row r="87">
          <cell r="B87" t="str">
            <v>C11</v>
          </cell>
          <cell r="E87" t="str">
            <v>MEP183</v>
          </cell>
          <cell r="AB87">
            <v>82.147506713867188</v>
          </cell>
          <cell r="AC87" t="str">
            <v/>
          </cell>
          <cell r="AD87" t="str">
            <v/>
          </cell>
        </row>
        <row r="88">
          <cell r="B88" t="str">
            <v>C12</v>
          </cell>
          <cell r="E88" t="str">
            <v>MEP183</v>
          </cell>
          <cell r="AB88">
            <v>82.04010009765625</v>
          </cell>
          <cell r="AC88">
            <v>89.880485534667969</v>
          </cell>
          <cell r="AD88" t="str">
            <v/>
          </cell>
        </row>
        <row r="89">
          <cell r="B89" t="str">
            <v>D1</v>
          </cell>
          <cell r="E89" t="str">
            <v>MEP183</v>
          </cell>
          <cell r="AB89">
            <v>81.988548278808594</v>
          </cell>
          <cell r="AC89" t="str">
            <v/>
          </cell>
          <cell r="AD89" t="str">
            <v/>
          </cell>
        </row>
        <row r="90">
          <cell r="B90" t="str">
            <v>D2</v>
          </cell>
          <cell r="E90" t="str">
            <v>MEP183</v>
          </cell>
          <cell r="AB90">
            <v>82.024314880371094</v>
          </cell>
          <cell r="AC90" t="str">
            <v/>
          </cell>
          <cell r="AD90" t="str">
            <v/>
          </cell>
        </row>
        <row r="91">
          <cell r="B91" t="str">
            <v>D3</v>
          </cell>
          <cell r="E91" t="str">
            <v>MEP183</v>
          </cell>
          <cell r="AB91">
            <v>81.982452392578125</v>
          </cell>
          <cell r="AC91" t="str">
            <v/>
          </cell>
          <cell r="AD91" t="str">
            <v/>
          </cell>
        </row>
        <row r="92">
          <cell r="B92" t="str">
            <v>D4</v>
          </cell>
          <cell r="E92" t="str">
            <v>MEP183</v>
          </cell>
          <cell r="AB92">
            <v>82.054115295410156</v>
          </cell>
          <cell r="AC92" t="str">
            <v/>
          </cell>
          <cell r="AD92" t="str">
            <v/>
          </cell>
        </row>
        <row r="93">
          <cell r="B93" t="str">
            <v>D5</v>
          </cell>
          <cell r="E93" t="str">
            <v>MEP183</v>
          </cell>
          <cell r="AB93">
            <v>81.879814147949219</v>
          </cell>
          <cell r="AC93" t="str">
            <v/>
          </cell>
          <cell r="AD93" t="str">
            <v/>
          </cell>
        </row>
        <row r="94">
          <cell r="B94" t="str">
            <v>D6</v>
          </cell>
          <cell r="E94" t="str">
            <v>MEP183</v>
          </cell>
          <cell r="AB94">
            <v>81.879814147949219</v>
          </cell>
          <cell r="AC94">
            <v>86.49334716796875</v>
          </cell>
          <cell r="AD94" t="str">
            <v/>
          </cell>
        </row>
        <row r="95">
          <cell r="B95" t="str">
            <v>D7</v>
          </cell>
          <cell r="E95" t="str">
            <v>MEP183</v>
          </cell>
          <cell r="AB95">
            <v>81.889686584472656</v>
          </cell>
          <cell r="AC95" t="str">
            <v/>
          </cell>
          <cell r="AD95" t="str">
            <v/>
          </cell>
        </row>
        <row r="96">
          <cell r="B96" t="str">
            <v>D8</v>
          </cell>
          <cell r="E96" t="str">
            <v>MEP183</v>
          </cell>
          <cell r="AB96">
            <v>81.961105346679688</v>
          </cell>
          <cell r="AC96" t="str">
            <v/>
          </cell>
          <cell r="AD96" t="str">
            <v/>
          </cell>
        </row>
        <row r="97">
          <cell r="B97" t="str">
            <v>D9</v>
          </cell>
          <cell r="E97" t="str">
            <v>MEP183</v>
          </cell>
          <cell r="AB97">
            <v>81.93505859375</v>
          </cell>
          <cell r="AC97">
            <v>88.402015686035156</v>
          </cell>
          <cell r="AD97" t="str">
            <v/>
          </cell>
        </row>
        <row r="98">
          <cell r="B98" t="str">
            <v>D10</v>
          </cell>
          <cell r="E98" t="str">
            <v>MEP183</v>
          </cell>
          <cell r="AB98">
            <v>82.006515502929688</v>
          </cell>
          <cell r="AC98">
            <v>67.857818603515625</v>
          </cell>
          <cell r="AD98" t="str">
            <v/>
          </cell>
        </row>
        <row r="99">
          <cell r="B99" t="str">
            <v>D11</v>
          </cell>
          <cell r="E99" t="str">
            <v>MEP183</v>
          </cell>
          <cell r="AB99">
            <v>82.111701965332031</v>
          </cell>
          <cell r="AC99">
            <v>79.67724609375</v>
          </cell>
          <cell r="AD99" t="str">
            <v/>
          </cell>
        </row>
        <row r="100">
          <cell r="B100" t="str">
            <v>D12</v>
          </cell>
          <cell r="E100" t="str">
            <v>MEP183</v>
          </cell>
          <cell r="AB100">
            <v>82.04010009765625</v>
          </cell>
          <cell r="AC100">
            <v>67.075347900390625</v>
          </cell>
          <cell r="AD100">
            <v>94.283988952636719</v>
          </cell>
        </row>
        <row r="101">
          <cell r="B101" t="str">
            <v>E1</v>
          </cell>
          <cell r="E101" t="str">
            <v>MEP183</v>
          </cell>
          <cell r="AB101">
            <v>81.952781677246094</v>
          </cell>
          <cell r="AC101" t="str">
            <v/>
          </cell>
          <cell r="AD101" t="str">
            <v/>
          </cell>
        </row>
        <row r="102">
          <cell r="B102" t="str">
            <v>E2</v>
          </cell>
          <cell r="E102" t="str">
            <v>MEP183</v>
          </cell>
          <cell r="AB102">
            <v>81.952781677246094</v>
          </cell>
          <cell r="AC102" t="str">
            <v/>
          </cell>
          <cell r="AD102" t="str">
            <v/>
          </cell>
        </row>
        <row r="103">
          <cell r="B103" t="str">
            <v>E3</v>
          </cell>
          <cell r="E103" t="str">
            <v>MEP183</v>
          </cell>
          <cell r="AB103">
            <v>82.161605834960938</v>
          </cell>
          <cell r="AC103" t="str">
            <v/>
          </cell>
          <cell r="AD103" t="str">
            <v/>
          </cell>
        </row>
        <row r="104">
          <cell r="B104" t="str">
            <v>E4</v>
          </cell>
          <cell r="E104" t="str">
            <v>MEP183</v>
          </cell>
          <cell r="AB104">
            <v>82.089950561523438</v>
          </cell>
          <cell r="AC104" t="str">
            <v/>
          </cell>
          <cell r="AD104" t="str">
            <v/>
          </cell>
        </row>
        <row r="105">
          <cell r="B105" t="str">
            <v>E5</v>
          </cell>
          <cell r="E105" t="str">
            <v>MEP183</v>
          </cell>
          <cell r="AB105">
            <v>81.844047546386719</v>
          </cell>
          <cell r="AC105" t="str">
            <v/>
          </cell>
          <cell r="AD105" t="str">
            <v/>
          </cell>
        </row>
        <row r="106">
          <cell r="B106" t="str">
            <v>E6</v>
          </cell>
          <cell r="E106" t="str">
            <v>MEP183</v>
          </cell>
          <cell r="AB106">
            <v>81.915573120117188</v>
          </cell>
          <cell r="AC106" t="str">
            <v/>
          </cell>
          <cell r="AD106" t="str">
            <v/>
          </cell>
        </row>
        <row r="107">
          <cell r="B107" t="str">
            <v>E7</v>
          </cell>
          <cell r="E107" t="str">
            <v>MEP183</v>
          </cell>
          <cell r="AB107">
            <v>81.889686584472656</v>
          </cell>
          <cell r="AC107" t="str">
            <v/>
          </cell>
          <cell r="AD107" t="str">
            <v/>
          </cell>
        </row>
        <row r="108">
          <cell r="B108" t="str">
            <v>E8</v>
          </cell>
          <cell r="E108" t="str">
            <v>MEP183</v>
          </cell>
          <cell r="AB108">
            <v>81.853973388671875</v>
          </cell>
          <cell r="AC108" t="str">
            <v/>
          </cell>
          <cell r="AD108" t="str">
            <v/>
          </cell>
        </row>
        <row r="109">
          <cell r="B109" t="str">
            <v>E9</v>
          </cell>
          <cell r="E109" t="str">
            <v>MEP183</v>
          </cell>
          <cell r="AB109">
            <v>81.93505859375</v>
          </cell>
          <cell r="AC109" t="str">
            <v/>
          </cell>
          <cell r="AD109" t="str">
            <v/>
          </cell>
        </row>
        <row r="110">
          <cell r="B110" t="str">
            <v>E10</v>
          </cell>
          <cell r="E110" t="str">
            <v>MEP183</v>
          </cell>
          <cell r="AB110">
            <v>82.042243957519531</v>
          </cell>
          <cell r="AC110">
            <v>89.723991394042969</v>
          </cell>
          <cell r="AD110" t="str">
            <v/>
          </cell>
        </row>
        <row r="111">
          <cell r="B111" t="str">
            <v>E11</v>
          </cell>
          <cell r="E111" t="str">
            <v>MEP183</v>
          </cell>
          <cell r="AB111">
            <v>82.04010009765625</v>
          </cell>
          <cell r="AC111" t="str">
            <v/>
          </cell>
          <cell r="AD111" t="str">
            <v/>
          </cell>
        </row>
        <row r="112">
          <cell r="B112" t="str">
            <v>E12</v>
          </cell>
          <cell r="E112" t="str">
            <v>MEP183</v>
          </cell>
          <cell r="AB112">
            <v>81.932693481445312</v>
          </cell>
          <cell r="AC112" t="str">
            <v/>
          </cell>
          <cell r="AD112" t="str">
            <v/>
          </cell>
        </row>
        <row r="113">
          <cell r="B113" t="str">
            <v>F1</v>
          </cell>
          <cell r="E113" t="str">
            <v>MEP183</v>
          </cell>
          <cell r="AB113">
            <v>81.917007446289062</v>
          </cell>
          <cell r="AC113" t="str">
            <v/>
          </cell>
          <cell r="AD113" t="str">
            <v/>
          </cell>
        </row>
        <row r="114">
          <cell r="B114" t="str">
            <v>F2</v>
          </cell>
          <cell r="E114" t="str">
            <v>MEP183</v>
          </cell>
          <cell r="AB114">
            <v>81.952781677246094</v>
          </cell>
          <cell r="AC114" t="str">
            <v/>
          </cell>
          <cell r="AD114" t="str">
            <v/>
          </cell>
        </row>
        <row r="115">
          <cell r="B115" t="str">
            <v>F3</v>
          </cell>
          <cell r="E115" t="str">
            <v>MEP183</v>
          </cell>
          <cell r="AB115">
            <v>82.089950561523438</v>
          </cell>
          <cell r="AC115">
            <v>71.447975158691406</v>
          </cell>
          <cell r="AD115" t="str">
            <v/>
          </cell>
        </row>
        <row r="116">
          <cell r="B116" t="str">
            <v>F4</v>
          </cell>
          <cell r="E116" t="str">
            <v>MEP183</v>
          </cell>
          <cell r="AB116">
            <v>82.125778198242188</v>
          </cell>
          <cell r="AC116" t="str">
            <v/>
          </cell>
          <cell r="AD116" t="str">
            <v/>
          </cell>
        </row>
        <row r="117">
          <cell r="B117" t="str">
            <v>F5</v>
          </cell>
          <cell r="E117" t="str">
            <v>MEP183</v>
          </cell>
          <cell r="AB117">
            <v>81.844047546386719</v>
          </cell>
          <cell r="AC117" t="str">
            <v/>
          </cell>
          <cell r="AD117" t="str">
            <v/>
          </cell>
        </row>
        <row r="118">
          <cell r="B118" t="str">
            <v>F6</v>
          </cell>
          <cell r="E118" t="str">
            <v>MEP183</v>
          </cell>
          <cell r="AB118">
            <v>81.915573120117188</v>
          </cell>
          <cell r="AC118" t="str">
            <v/>
          </cell>
          <cell r="AD118" t="str">
            <v/>
          </cell>
        </row>
        <row r="119">
          <cell r="B119" t="str">
            <v>F7</v>
          </cell>
          <cell r="E119" t="str">
            <v>MEP183</v>
          </cell>
          <cell r="AB119">
            <v>81.925392150878906</v>
          </cell>
          <cell r="AC119" t="str">
            <v/>
          </cell>
          <cell r="AD119" t="str">
            <v/>
          </cell>
        </row>
        <row r="120">
          <cell r="B120" t="str">
            <v>F8</v>
          </cell>
          <cell r="E120" t="str">
            <v>MEP183</v>
          </cell>
          <cell r="AB120">
            <v>81.889686584472656</v>
          </cell>
          <cell r="AC120" t="str">
            <v/>
          </cell>
          <cell r="AD120" t="str">
            <v/>
          </cell>
        </row>
        <row r="121">
          <cell r="B121" t="str">
            <v>F9</v>
          </cell>
          <cell r="E121" t="str">
            <v>MEP183</v>
          </cell>
          <cell r="AB121">
            <v>81.93505859375</v>
          </cell>
          <cell r="AC121" t="str">
            <v/>
          </cell>
          <cell r="AD121" t="str">
            <v/>
          </cell>
        </row>
        <row r="122">
          <cell r="B122" t="str">
            <v>F10</v>
          </cell>
          <cell r="E122" t="str">
            <v>MEP183</v>
          </cell>
          <cell r="AB122">
            <v>81.93505859375</v>
          </cell>
          <cell r="AC122" t="str">
            <v/>
          </cell>
          <cell r="AD122" t="str">
            <v/>
          </cell>
        </row>
        <row r="123">
          <cell r="B123" t="str">
            <v>F11</v>
          </cell>
          <cell r="E123" t="str">
            <v>MEP183</v>
          </cell>
          <cell r="AB123">
            <v>81.968498229980469</v>
          </cell>
          <cell r="AC123">
            <v>67.970375061035156</v>
          </cell>
          <cell r="AD123">
            <v>75.703353881835938</v>
          </cell>
        </row>
        <row r="124">
          <cell r="B124" t="str">
            <v>F12</v>
          </cell>
          <cell r="E124" t="str">
            <v>MEP183</v>
          </cell>
          <cell r="AB124">
            <v>81.968498229980469</v>
          </cell>
          <cell r="AC124">
            <v>68.614784240722656</v>
          </cell>
          <cell r="AD124" t="str">
            <v/>
          </cell>
        </row>
        <row r="125">
          <cell r="B125" t="str">
            <v>G1</v>
          </cell>
          <cell r="E125" t="str">
            <v>MEP183</v>
          </cell>
          <cell r="AB125">
            <v>81.881240844726562</v>
          </cell>
          <cell r="AC125" t="str">
            <v/>
          </cell>
          <cell r="AD125" t="str">
            <v/>
          </cell>
        </row>
        <row r="126">
          <cell r="B126" t="str">
            <v>G2</v>
          </cell>
          <cell r="E126" t="str">
            <v>MEP183</v>
          </cell>
          <cell r="AB126">
            <v>81.881240844726562</v>
          </cell>
          <cell r="AC126">
            <v>70.292381286621094</v>
          </cell>
          <cell r="AD126" t="str">
            <v/>
          </cell>
        </row>
        <row r="127">
          <cell r="B127" t="str">
            <v>G3</v>
          </cell>
          <cell r="E127" t="str">
            <v>MEP183</v>
          </cell>
          <cell r="AB127">
            <v>82.089950561523438</v>
          </cell>
          <cell r="AC127" t="str">
            <v/>
          </cell>
          <cell r="AD127" t="str">
            <v/>
          </cell>
        </row>
        <row r="128">
          <cell r="B128" t="str">
            <v>G4</v>
          </cell>
          <cell r="E128" t="str">
            <v>MEP183</v>
          </cell>
          <cell r="AB128">
            <v>82.089950561523438</v>
          </cell>
          <cell r="AC128" t="str">
            <v/>
          </cell>
          <cell r="AD128" t="str">
            <v/>
          </cell>
        </row>
        <row r="129">
          <cell r="B129" t="str">
            <v>G5</v>
          </cell>
          <cell r="E129" t="str">
            <v>MEP183</v>
          </cell>
          <cell r="AB129">
            <v>81.80828857421875</v>
          </cell>
          <cell r="AC129" t="str">
            <v/>
          </cell>
          <cell r="AD129" t="str">
            <v/>
          </cell>
        </row>
        <row r="130">
          <cell r="B130" t="str">
            <v>G6</v>
          </cell>
          <cell r="E130" t="str">
            <v>MEP183</v>
          </cell>
          <cell r="AB130">
            <v>81.77252197265625</v>
          </cell>
          <cell r="AC130" t="str">
            <v/>
          </cell>
          <cell r="AD130" t="str">
            <v/>
          </cell>
        </row>
        <row r="131">
          <cell r="B131" t="str">
            <v>G7</v>
          </cell>
          <cell r="E131" t="str">
            <v>MEP183</v>
          </cell>
          <cell r="AB131">
            <v>81.925392150878906</v>
          </cell>
          <cell r="AC131" t="str">
            <v/>
          </cell>
          <cell r="AD131" t="str">
            <v/>
          </cell>
        </row>
        <row r="132">
          <cell r="B132" t="str">
            <v>G8</v>
          </cell>
          <cell r="E132" t="str">
            <v>MEP183</v>
          </cell>
          <cell r="AB132">
            <v>81.782562255859375</v>
          </cell>
          <cell r="AC132" t="str">
            <v/>
          </cell>
          <cell r="AD132" t="str">
            <v/>
          </cell>
        </row>
        <row r="133">
          <cell r="B133" t="str">
            <v>G9</v>
          </cell>
          <cell r="E133" t="str">
            <v>MEP183</v>
          </cell>
          <cell r="AB133">
            <v>87.22296142578125</v>
          </cell>
          <cell r="AC133" t="str">
            <v/>
          </cell>
          <cell r="AD133" t="str">
            <v/>
          </cell>
        </row>
        <row r="134">
          <cell r="B134" t="str">
            <v>G10</v>
          </cell>
          <cell r="E134" t="str">
            <v>MEP183</v>
          </cell>
          <cell r="AB134">
            <v>81.756416320800781</v>
          </cell>
          <cell r="AC134" t="str">
            <v/>
          </cell>
          <cell r="AD134" t="str">
            <v/>
          </cell>
        </row>
        <row r="135">
          <cell r="B135" t="str">
            <v>G11</v>
          </cell>
          <cell r="E135" t="str">
            <v>MEP183</v>
          </cell>
          <cell r="AB135">
            <v>81.825294494628906</v>
          </cell>
          <cell r="AC135">
            <v>86.515205383300781</v>
          </cell>
          <cell r="AD135">
            <v>90.131088256835938</v>
          </cell>
        </row>
        <row r="136">
          <cell r="B136" t="str">
            <v>G12</v>
          </cell>
          <cell r="E136" t="str">
            <v>MEP183</v>
          </cell>
          <cell r="AB136">
            <v>85.441177368164062</v>
          </cell>
          <cell r="AC136">
            <v>81.682090759277344</v>
          </cell>
          <cell r="AD136">
            <v>73.054092407226562</v>
          </cell>
        </row>
        <row r="137">
          <cell r="B137" t="str">
            <v>H1</v>
          </cell>
          <cell r="E137" t="str">
            <v>MEP183</v>
          </cell>
          <cell r="AB137">
            <v>81.917007446289062</v>
          </cell>
          <cell r="AC137" t="str">
            <v/>
          </cell>
          <cell r="AD137" t="str">
            <v/>
          </cell>
        </row>
        <row r="138">
          <cell r="B138" t="str">
            <v>H2</v>
          </cell>
          <cell r="E138" t="str">
            <v>MEP183</v>
          </cell>
          <cell r="AB138">
            <v>81.881240844726562</v>
          </cell>
          <cell r="AC138">
            <v>71.472724914550781</v>
          </cell>
          <cell r="AD138" t="str">
            <v/>
          </cell>
        </row>
        <row r="139">
          <cell r="B139" t="str">
            <v>H3</v>
          </cell>
          <cell r="E139" t="str">
            <v>MEP183</v>
          </cell>
          <cell r="AB139">
            <v>81.982452392578125</v>
          </cell>
          <cell r="AC139" t="str">
            <v/>
          </cell>
          <cell r="AD139" t="str">
            <v/>
          </cell>
        </row>
        <row r="140">
          <cell r="B140" t="str">
            <v>H4</v>
          </cell>
          <cell r="E140" t="str">
            <v>MEP183</v>
          </cell>
          <cell r="AB140">
            <v>81.982452392578125</v>
          </cell>
          <cell r="AC140">
            <v>72.845405578613281</v>
          </cell>
          <cell r="AD140" t="str">
            <v/>
          </cell>
        </row>
        <row r="141">
          <cell r="B141" t="str">
            <v>H5</v>
          </cell>
          <cell r="E141" t="str">
            <v>MEP183</v>
          </cell>
          <cell r="AB141">
            <v>81.879814147949219</v>
          </cell>
          <cell r="AC141">
            <v>67.68157958984375</v>
          </cell>
          <cell r="AD141" t="str">
            <v/>
          </cell>
        </row>
        <row r="142">
          <cell r="B142" t="str">
            <v>H6</v>
          </cell>
          <cell r="E142" t="str">
            <v>MEP183</v>
          </cell>
          <cell r="AB142">
            <v>81.879814147949219</v>
          </cell>
          <cell r="AC142" t="str">
            <v/>
          </cell>
          <cell r="AD142" t="str">
            <v/>
          </cell>
        </row>
        <row r="143">
          <cell r="B143" t="str">
            <v>H7</v>
          </cell>
          <cell r="E143" t="str">
            <v>MEP183</v>
          </cell>
          <cell r="AB143">
            <v>81.925392150878906</v>
          </cell>
          <cell r="AC143" t="str">
            <v/>
          </cell>
          <cell r="AD143" t="str">
            <v/>
          </cell>
        </row>
        <row r="144">
          <cell r="B144" t="str">
            <v>H8</v>
          </cell>
          <cell r="E144" t="str">
            <v>MEP183</v>
          </cell>
          <cell r="AB144">
            <v>81.853973388671875</v>
          </cell>
          <cell r="AC144">
            <v>72.534187316894531</v>
          </cell>
          <cell r="AD144" t="str">
            <v/>
          </cell>
        </row>
        <row r="145">
          <cell r="B145" t="str">
            <v>H9</v>
          </cell>
          <cell r="E145" t="str">
            <v>MEP183</v>
          </cell>
          <cell r="AB145">
            <v>64.999496459960938</v>
          </cell>
          <cell r="AC145" t="str">
            <v/>
          </cell>
          <cell r="AD145" t="str">
            <v/>
          </cell>
        </row>
        <row r="146">
          <cell r="B146" t="str">
            <v>H10</v>
          </cell>
          <cell r="E146" t="str">
            <v>MEP183</v>
          </cell>
          <cell r="AB146">
            <v>81.93505859375</v>
          </cell>
          <cell r="AC146" t="str">
            <v/>
          </cell>
          <cell r="AD146" t="str">
            <v/>
          </cell>
        </row>
        <row r="147">
          <cell r="B147" t="str">
            <v>H11</v>
          </cell>
          <cell r="E147" t="str">
            <v>MEP183</v>
          </cell>
          <cell r="AB147">
            <v>81.968498229980469</v>
          </cell>
          <cell r="AC147" t="str">
            <v/>
          </cell>
          <cell r="AD147" t="str">
            <v/>
          </cell>
        </row>
        <row r="148">
          <cell r="B148" t="str">
            <v>H12</v>
          </cell>
          <cell r="E148" t="str">
            <v>MEP183</v>
          </cell>
          <cell r="AB148">
            <v>81.932693481445312</v>
          </cell>
          <cell r="AC148">
            <v>79.67724609375</v>
          </cell>
          <cell r="AD148" t="str">
            <v/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C52" t="str">
            <v>Tm1</v>
          </cell>
        </row>
        <row r="53">
          <cell r="B53" t="str">
            <v>A1</v>
          </cell>
          <cell r="E53" t="str">
            <v>NTC</v>
          </cell>
          <cell r="I53" t="str">
            <v>Undetermined</v>
          </cell>
          <cell r="AC53">
            <v>65.000503540039062</v>
          </cell>
        </row>
        <row r="54">
          <cell r="B54" t="str">
            <v>A2</v>
          </cell>
          <cell r="E54" t="str">
            <v>NTC</v>
          </cell>
          <cell r="I54" t="str">
            <v>Undetermined</v>
          </cell>
          <cell r="AC54">
            <v>65.000503540039062</v>
          </cell>
        </row>
        <row r="55">
          <cell r="B55" t="str">
            <v>A3</v>
          </cell>
          <cell r="E55" t="str">
            <v>NTC</v>
          </cell>
          <cell r="I55">
            <v>35.650737762451172</v>
          </cell>
          <cell r="AC55">
            <v>65.071922302246094</v>
          </cell>
        </row>
        <row r="56">
          <cell r="B56" t="str">
            <v>E1</v>
          </cell>
          <cell r="E56" t="str">
            <v>MEP183</v>
          </cell>
          <cell r="I56">
            <v>20.955776214599609</v>
          </cell>
          <cell r="AC56">
            <v>82.281845092773438</v>
          </cell>
        </row>
        <row r="57">
          <cell r="B57" t="str">
            <v>E2</v>
          </cell>
          <cell r="E57" t="str">
            <v>MEP183</v>
          </cell>
          <cell r="I57">
            <v>21.380214691162109</v>
          </cell>
          <cell r="AC57">
            <v>82.246139526367188</v>
          </cell>
        </row>
        <row r="58">
          <cell r="B58" t="str">
            <v>E3</v>
          </cell>
          <cell r="E58" t="str">
            <v>MEP183</v>
          </cell>
          <cell r="I58">
            <v>21.282794952392578</v>
          </cell>
          <cell r="AC58">
            <v>82.368400573730469</v>
          </cell>
        </row>
        <row r="59">
          <cell r="B59" t="str">
            <v>E4</v>
          </cell>
          <cell r="E59" t="str">
            <v>MEP183</v>
          </cell>
          <cell r="I59">
            <v>21.569604873657227</v>
          </cell>
          <cell r="AC59">
            <v>82.368400573730469</v>
          </cell>
        </row>
        <row r="60">
          <cell r="B60" t="str">
            <v>E5</v>
          </cell>
          <cell r="E60" t="str">
            <v>MEP183</v>
          </cell>
          <cell r="I60">
            <v>21.603654861450195</v>
          </cell>
          <cell r="AC60">
            <v>82.208930969238281</v>
          </cell>
        </row>
        <row r="61">
          <cell r="B61" t="str">
            <v>E6</v>
          </cell>
          <cell r="E61" t="str">
            <v>MEP183</v>
          </cell>
          <cell r="I61">
            <v>21.746109008789062</v>
          </cell>
          <cell r="AC61">
            <v>82.208930969238281</v>
          </cell>
        </row>
        <row r="62">
          <cell r="B62" t="str">
            <v>E7</v>
          </cell>
          <cell r="E62" t="str">
            <v>MEP183</v>
          </cell>
          <cell r="I62">
            <v>21.644330978393555</v>
          </cell>
          <cell r="AC62">
            <v>82.220222473144531</v>
          </cell>
        </row>
        <row r="63">
          <cell r="B63" t="str">
            <v>E8</v>
          </cell>
          <cell r="E63" t="str">
            <v>MEP183</v>
          </cell>
          <cell r="I63">
            <v>21.606327056884766</v>
          </cell>
          <cell r="AC63">
            <v>82.220222473144531</v>
          </cell>
        </row>
        <row r="64">
          <cell r="B64" t="str">
            <v>E9</v>
          </cell>
          <cell r="E64" t="str">
            <v>MEP183</v>
          </cell>
          <cell r="I64">
            <v>21.587800979614258</v>
          </cell>
          <cell r="AC64">
            <v>82.234199523925781</v>
          </cell>
        </row>
        <row r="65">
          <cell r="B65" t="str">
            <v>G1</v>
          </cell>
          <cell r="E65" t="str">
            <v>MEP184</v>
          </cell>
          <cell r="I65">
            <v>21.880580902099609</v>
          </cell>
          <cell r="AC65">
            <v>82.103317260742188</v>
          </cell>
        </row>
        <row r="66">
          <cell r="B66" t="str">
            <v>G2</v>
          </cell>
          <cell r="E66" t="str">
            <v>MEP184</v>
          </cell>
          <cell r="I66">
            <v>22.265689849853516</v>
          </cell>
          <cell r="AC66">
            <v>82.067611694335938</v>
          </cell>
        </row>
        <row r="67">
          <cell r="B67" t="str">
            <v>G3</v>
          </cell>
          <cell r="E67" t="str">
            <v>MEP184</v>
          </cell>
          <cell r="I67">
            <v>22.276727676391602</v>
          </cell>
          <cell r="AC67">
            <v>82.296783447265625</v>
          </cell>
        </row>
        <row r="68">
          <cell r="B68" t="str">
            <v>G4</v>
          </cell>
          <cell r="E68" t="str">
            <v>MEP184</v>
          </cell>
          <cell r="I68">
            <v>22.313377380371094</v>
          </cell>
          <cell r="AC68">
            <v>82.260971069335938</v>
          </cell>
        </row>
        <row r="69">
          <cell r="B69" t="str">
            <v>G5</v>
          </cell>
          <cell r="E69" t="str">
            <v>MEP184</v>
          </cell>
          <cell r="I69">
            <v>22.540445327758789</v>
          </cell>
          <cell r="AC69">
            <v>81.994720458984375</v>
          </cell>
        </row>
        <row r="70">
          <cell r="B70" t="str">
            <v>G6</v>
          </cell>
          <cell r="E70" t="str">
            <v>MEP184</v>
          </cell>
          <cell r="I70">
            <v>22.631008148193359</v>
          </cell>
          <cell r="AC70">
            <v>82.030426025390625</v>
          </cell>
        </row>
        <row r="71">
          <cell r="B71" t="str">
            <v>G7</v>
          </cell>
          <cell r="E71" t="str">
            <v>MEP184</v>
          </cell>
          <cell r="I71">
            <v>22.620819091796875</v>
          </cell>
          <cell r="AC71">
            <v>81.970672607421875</v>
          </cell>
        </row>
        <row r="72">
          <cell r="B72" t="str">
            <v>G8</v>
          </cell>
          <cell r="E72" t="str">
            <v>MEP184</v>
          </cell>
          <cell r="I72">
            <v>22.567184448242188</v>
          </cell>
          <cell r="AC72">
            <v>82.041969299316406</v>
          </cell>
        </row>
        <row r="73">
          <cell r="B73" t="str">
            <v>G9</v>
          </cell>
          <cell r="E73" t="str">
            <v>MEP184</v>
          </cell>
          <cell r="I73">
            <v>22.425819396972656</v>
          </cell>
          <cell r="AC73">
            <v>82.020133972167969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6EA8-39D0-FE43-BF68-F432C3E03319}">
  <sheetPr codeName="Sheet7">
    <pageSetUpPr fitToPage="1"/>
  </sheetPr>
  <dimension ref="A1:CJ158"/>
  <sheetViews>
    <sheetView topLeftCell="B33" zoomScale="63" workbookViewId="0">
      <selection activeCell="D76" sqref="D76"/>
    </sheetView>
  </sheetViews>
  <sheetFormatPr baseColWidth="10" defaultRowHeight="13" x14ac:dyDescent="0.15"/>
  <cols>
    <col min="1" max="3" width="8.83203125" customWidth="1"/>
    <col min="4" max="4" width="43.83203125" bestFit="1" customWidth="1"/>
    <col min="5" max="9" width="8.83203125" customWidth="1"/>
    <col min="10" max="10" width="4.1640625" customWidth="1"/>
    <col min="11" max="11" width="11.1640625" bestFit="1" customWidth="1"/>
    <col min="12" max="12" width="15.6640625" bestFit="1" customWidth="1"/>
    <col min="13" max="13" width="8.1640625" bestFit="1" customWidth="1"/>
    <col min="14" max="14" width="7" bestFit="1" customWidth="1"/>
    <col min="15" max="16" width="8.33203125" bestFit="1" customWidth="1"/>
    <col min="17" max="17" width="15.1640625" customWidth="1"/>
    <col min="18" max="18" width="14.33203125" customWidth="1"/>
    <col min="19" max="20" width="5.6640625" bestFit="1" customWidth="1"/>
    <col min="21" max="21" width="4.33203125" customWidth="1"/>
    <col min="22" max="22" width="11.1640625" bestFit="1" customWidth="1"/>
    <col min="23" max="23" width="7.1640625" bestFit="1" customWidth="1"/>
    <col min="24" max="24" width="8.1640625" bestFit="1" customWidth="1"/>
    <col min="25" max="25" width="7" bestFit="1" customWidth="1"/>
    <col min="26" max="26" width="6.6640625" bestFit="1" customWidth="1"/>
    <col min="27" max="27" width="8.33203125" bestFit="1" customWidth="1"/>
    <col min="28" max="28" width="6.33203125" bestFit="1" customWidth="1"/>
    <col min="29" max="29" width="10.83203125" bestFit="1" customWidth="1"/>
    <col min="30" max="30" width="6.5" bestFit="1" customWidth="1"/>
    <col min="31" max="31" width="8.1640625" bestFit="1" customWidth="1"/>
    <col min="32" max="32" width="3.83203125" customWidth="1"/>
    <col min="33" max="33" width="11.1640625" bestFit="1" customWidth="1"/>
    <col min="34" max="35" width="6.6640625" bestFit="1" customWidth="1"/>
    <col min="36" max="36" width="6.1640625" bestFit="1" customWidth="1"/>
    <col min="37" max="37" width="6.6640625" bestFit="1" customWidth="1"/>
    <col min="38" max="38" width="8.33203125" bestFit="1" customWidth="1"/>
    <col min="39" max="39" width="7.6640625" bestFit="1" customWidth="1"/>
    <col min="40" max="40" width="7.1640625" bestFit="1" customWidth="1"/>
    <col min="41" max="41" width="6.83203125" bestFit="1" customWidth="1"/>
    <col min="42" max="49" width="8.83203125" customWidth="1"/>
    <col min="50" max="50" width="14" bestFit="1" customWidth="1"/>
    <col min="51" max="64" width="8.83203125" customWidth="1"/>
    <col min="65" max="74" width="15.83203125" customWidth="1"/>
    <col min="75" max="75" width="12.1640625" bestFit="1" customWidth="1"/>
    <col min="76" max="76" width="8.83203125" customWidth="1"/>
    <col min="77" max="77" width="13.6640625" customWidth="1"/>
    <col min="78" max="79" width="8.83203125" customWidth="1"/>
    <col min="80" max="80" width="18.5" bestFit="1" customWidth="1"/>
    <col min="81" max="85" width="8.83203125" customWidth="1"/>
    <col min="86" max="86" width="12.1640625" bestFit="1" customWidth="1"/>
    <col min="87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88" x14ac:dyDescent="0.15">
      <c r="A33" t="s">
        <v>39</v>
      </c>
      <c r="B33" t="s">
        <v>40</v>
      </c>
    </row>
    <row r="34" spans="1:88" x14ac:dyDescent="0.15">
      <c r="A34" t="s">
        <v>41</v>
      </c>
    </row>
    <row r="35" spans="1:88" x14ac:dyDescent="0.15">
      <c r="A35" t="s">
        <v>42</v>
      </c>
    </row>
    <row r="36" spans="1:88" x14ac:dyDescent="0.15">
      <c r="A36" t="s">
        <v>43</v>
      </c>
      <c r="B36" t="s">
        <v>44</v>
      </c>
    </row>
    <row r="37" spans="1:88" x14ac:dyDescent="0.15">
      <c r="A37" t="s">
        <v>45</v>
      </c>
      <c r="B37" t="s">
        <v>46</v>
      </c>
    </row>
    <row r="38" spans="1:88" x14ac:dyDescent="0.15">
      <c r="A38" t="s">
        <v>47</v>
      </c>
      <c r="B38" t="s">
        <v>48</v>
      </c>
    </row>
    <row r="39" spans="1:88" x14ac:dyDescent="0.15">
      <c r="A39" t="s">
        <v>49</v>
      </c>
      <c r="B39" t="s">
        <v>50</v>
      </c>
    </row>
    <row r="40" spans="1:88" x14ac:dyDescent="0.15">
      <c r="A40" t="s">
        <v>51</v>
      </c>
      <c r="B40" t="s">
        <v>52</v>
      </c>
    </row>
    <row r="41" spans="1:88" x14ac:dyDescent="0.15">
      <c r="A41" t="s">
        <v>53</v>
      </c>
      <c r="B41" t="s">
        <v>54</v>
      </c>
    </row>
    <row r="42" spans="1:88" x14ac:dyDescent="0.15">
      <c r="A42" t="s">
        <v>55</v>
      </c>
      <c r="B42" t="s">
        <v>56</v>
      </c>
    </row>
    <row r="43" spans="1:88" x14ac:dyDescent="0.15">
      <c r="A43" t="s">
        <v>57</v>
      </c>
      <c r="B43" t="s">
        <v>58</v>
      </c>
    </row>
    <row r="44" spans="1:88" x14ac:dyDescent="0.15">
      <c r="A44" t="s">
        <v>59</v>
      </c>
      <c r="B44" t="s">
        <v>58</v>
      </c>
    </row>
    <row r="45" spans="1:88" x14ac:dyDescent="0.15">
      <c r="A45" t="s">
        <v>60</v>
      </c>
      <c r="B45" t="s">
        <v>58</v>
      </c>
    </row>
    <row r="46" spans="1:88" x14ac:dyDescent="0.15">
      <c r="A46" t="s">
        <v>61</v>
      </c>
      <c r="B46" t="s">
        <v>62</v>
      </c>
    </row>
    <row r="47" spans="1:88" ht="14" thickBot="1" x14ac:dyDescent="0.2">
      <c r="A47" t="s">
        <v>63</v>
      </c>
      <c r="B47" t="s">
        <v>64</v>
      </c>
    </row>
    <row r="48" spans="1:88" x14ac:dyDescent="0.15">
      <c r="A48" t="s">
        <v>65</v>
      </c>
      <c r="B48" t="s">
        <v>66</v>
      </c>
      <c r="BX48" s="52" t="s">
        <v>67</v>
      </c>
      <c r="BY48" s="53"/>
      <c r="BZ48" s="53"/>
      <c r="CA48" s="53"/>
      <c r="CB48" s="53"/>
      <c r="CC48" s="53"/>
      <c r="CD48" s="53"/>
      <c r="CE48" s="53"/>
      <c r="CF48" s="53"/>
      <c r="CG48" s="53"/>
      <c r="CH48" s="1"/>
      <c r="CJ48" t="s">
        <v>68</v>
      </c>
    </row>
    <row r="49" spans="1:86" ht="13" customHeight="1" thickBot="1" x14ac:dyDescent="0.2">
      <c r="A49" t="s">
        <v>69</v>
      </c>
      <c r="B49" t="s">
        <v>70</v>
      </c>
      <c r="J49" s="2" t="s">
        <v>184</v>
      </c>
      <c r="BX49" s="54" t="s">
        <v>71</v>
      </c>
      <c r="BY49" s="55"/>
      <c r="BZ49" s="55"/>
      <c r="CA49" s="55"/>
      <c r="CB49" s="55"/>
      <c r="CC49" s="55"/>
      <c r="CD49" s="55"/>
      <c r="CE49" s="55"/>
      <c r="CF49" s="55"/>
      <c r="CG49" s="55"/>
      <c r="CH49" s="56"/>
    </row>
    <row r="50" spans="1:86" x14ac:dyDescent="0.15">
      <c r="A50" t="s">
        <v>72</v>
      </c>
    </row>
    <row r="51" spans="1:86" x14ac:dyDescent="0.15">
      <c r="J51" s="57" t="s">
        <v>183</v>
      </c>
      <c r="K51" s="58"/>
      <c r="L51" s="58"/>
      <c r="M51" s="58"/>
      <c r="N51" s="58"/>
      <c r="O51" s="58"/>
      <c r="P51" s="58"/>
      <c r="Q51" s="58"/>
      <c r="R51" s="58"/>
      <c r="S51" s="58"/>
      <c r="U51" s="57" t="s">
        <v>185</v>
      </c>
      <c r="V51" s="58"/>
      <c r="W51" s="58"/>
      <c r="X51" s="58"/>
      <c r="Y51" s="58"/>
      <c r="Z51" s="58"/>
      <c r="AA51" s="58"/>
      <c r="AB51" s="58"/>
      <c r="AC51" s="58"/>
      <c r="AD51" s="58"/>
      <c r="AF51" s="57" t="s">
        <v>186</v>
      </c>
      <c r="AG51" s="58"/>
      <c r="AH51" s="58"/>
      <c r="AI51" s="58"/>
      <c r="AJ51" s="58"/>
      <c r="AK51" s="58"/>
      <c r="AL51" s="58"/>
      <c r="AM51" s="58"/>
      <c r="AN51" s="58"/>
      <c r="AO51" s="58"/>
      <c r="AQ51" s="3" t="s">
        <v>73</v>
      </c>
      <c r="AW51" s="3" t="s">
        <v>74</v>
      </c>
      <c r="BA51" s="57" t="s">
        <v>75</v>
      </c>
      <c r="BB51" s="58"/>
      <c r="BC51" s="58"/>
      <c r="BD51" s="58"/>
      <c r="BE51" s="58"/>
      <c r="BF51" s="58"/>
      <c r="BG51" s="58"/>
      <c r="BH51" s="58"/>
      <c r="BI51" s="58"/>
      <c r="BJ51" s="58"/>
      <c r="BM51" s="2" t="s">
        <v>76</v>
      </c>
      <c r="BX51" s="2" t="s">
        <v>77</v>
      </c>
      <c r="CB51" s="2" t="s">
        <v>78</v>
      </c>
      <c r="CF51" s="4" t="s">
        <v>79</v>
      </c>
    </row>
    <row r="52" spans="1:86" s="5" customFormat="1" ht="56" x14ac:dyDescent="0.15">
      <c r="A52" s="5" t="s">
        <v>80</v>
      </c>
      <c r="B52" s="5" t="s">
        <v>81</v>
      </c>
      <c r="C52" s="5" t="s">
        <v>82</v>
      </c>
      <c r="D52" s="5" t="s">
        <v>83</v>
      </c>
      <c r="E52" s="5" t="s">
        <v>84</v>
      </c>
      <c r="F52" s="5" t="s">
        <v>85</v>
      </c>
      <c r="J52" s="6" t="str">
        <f>[1]Results!B52</f>
        <v>Well Position</v>
      </c>
      <c r="K52" s="6" t="str">
        <f>[1]Results!E52</f>
        <v>Target Name</v>
      </c>
      <c r="L52" s="6" t="str">
        <f>[1]Results!I52</f>
        <v>CT</v>
      </c>
      <c r="M52" s="7" t="s">
        <v>86</v>
      </c>
      <c r="N52" s="7" t="s">
        <v>87</v>
      </c>
      <c r="O52" s="6" t="str">
        <f>[1]Results!AG52</f>
        <v>Tm1</v>
      </c>
      <c r="P52" s="7" t="s">
        <v>88</v>
      </c>
      <c r="Q52" s="7" t="s">
        <v>89</v>
      </c>
      <c r="R52" s="8" t="s">
        <v>90</v>
      </c>
      <c r="S52" s="8" t="s">
        <v>91</v>
      </c>
      <c r="T52" s="9"/>
      <c r="U52" s="7" t="str">
        <f>[2]Results!B52</f>
        <v>Well Position</v>
      </c>
      <c r="V52" s="7" t="str">
        <f>[2]Results!E52</f>
        <v>Target Name</v>
      </c>
      <c r="W52" s="7" t="str">
        <f>[2]Results!I52</f>
        <v>CT</v>
      </c>
      <c r="X52" s="7" t="s">
        <v>86</v>
      </c>
      <c r="Y52" s="7" t="s">
        <v>87</v>
      </c>
      <c r="Z52" s="7" t="str">
        <f>[2]Results!AG52</f>
        <v>Tm1</v>
      </c>
      <c r="AA52" s="7" t="s">
        <v>88</v>
      </c>
      <c r="AB52" s="7" t="s">
        <v>89</v>
      </c>
      <c r="AC52" s="8" t="s">
        <v>90</v>
      </c>
      <c r="AD52" s="8" t="s">
        <v>91</v>
      </c>
      <c r="AE52" s="9"/>
      <c r="AF52" s="7" t="str">
        <f>[3]Results!B52</f>
        <v>Well Position</v>
      </c>
      <c r="AG52" s="7" t="str">
        <f>[3]Results!E52</f>
        <v>Target Name</v>
      </c>
      <c r="AH52" s="7" t="str">
        <f>[3]Results!I52</f>
        <v>CT</v>
      </c>
      <c r="AI52" s="7" t="s">
        <v>86</v>
      </c>
      <c r="AJ52" s="7" t="s">
        <v>87</v>
      </c>
      <c r="AK52" s="7" t="str">
        <f>[3]Results!AD52</f>
        <v>Tm1</v>
      </c>
      <c r="AL52" s="7" t="s">
        <v>88</v>
      </c>
      <c r="AM52" s="7" t="s">
        <v>89</v>
      </c>
      <c r="AN52" s="8" t="s">
        <v>90</v>
      </c>
      <c r="AO52" s="8" t="s">
        <v>91</v>
      </c>
      <c r="AQ52" s="5" t="str">
        <f>[4]Results!B52</f>
        <v>Well Position</v>
      </c>
      <c r="AR52" s="5" t="str">
        <f>[4]Results!E52</f>
        <v>Target Name</v>
      </c>
      <c r="AS52" s="5" t="str">
        <f>[4]Results!AB52</f>
        <v>Tm1</v>
      </c>
      <c r="AT52" s="5" t="str">
        <f>[4]Results!AC52</f>
        <v>Tm2</v>
      </c>
      <c r="AU52" s="5" t="str">
        <f>[4]Results!AD52</f>
        <v>Tm3</v>
      </c>
      <c r="AW52" s="5" t="str">
        <f>AQ52</f>
        <v>Well Position</v>
      </c>
      <c r="AX52" s="5" t="str">
        <f>AR52</f>
        <v>Target Name</v>
      </c>
      <c r="AY52" s="5" t="str">
        <f>AS52</f>
        <v>Tm1</v>
      </c>
      <c r="BA52" s="7" t="str">
        <f>[5]Results!B52</f>
        <v>Well Position</v>
      </c>
      <c r="BB52" s="7" t="str">
        <f>[5]Results!E52</f>
        <v>Target Name</v>
      </c>
      <c r="BC52" s="7" t="str">
        <f>[5]Results!I52</f>
        <v>CT</v>
      </c>
      <c r="BD52" s="7" t="s">
        <v>86</v>
      </c>
      <c r="BE52" s="7" t="s">
        <v>87</v>
      </c>
      <c r="BF52" s="7" t="str">
        <f>[5]Results!AC52</f>
        <v>Tm1</v>
      </c>
      <c r="BG52" s="7" t="s">
        <v>88</v>
      </c>
      <c r="BH52" s="7" t="s">
        <v>89</v>
      </c>
      <c r="BI52" s="8" t="s">
        <v>90</v>
      </c>
      <c r="BJ52" s="8" t="s">
        <v>91</v>
      </c>
      <c r="BM52" s="8" t="str">
        <f>BX53</f>
        <v>MEP183</v>
      </c>
      <c r="BN52" s="8" t="s">
        <v>92</v>
      </c>
      <c r="BO52" s="10" t="s">
        <v>93</v>
      </c>
      <c r="BP52" s="10" t="s">
        <v>94</v>
      </c>
      <c r="BQ52" s="10" t="s">
        <v>95</v>
      </c>
      <c r="BR52" s="10" t="s">
        <v>96</v>
      </c>
      <c r="BS52" s="10" t="s">
        <v>97</v>
      </c>
      <c r="BT52" s="10" t="s">
        <v>98</v>
      </c>
      <c r="BU52" s="10" t="s">
        <v>99</v>
      </c>
      <c r="BV52" s="10" t="s">
        <v>100</v>
      </c>
      <c r="BX52" s="11" t="s">
        <v>101</v>
      </c>
      <c r="BY52" s="11" t="s">
        <v>102</v>
      </c>
      <c r="BZ52" s="11" t="s">
        <v>103</v>
      </c>
      <c r="CB52"/>
      <c r="CC52"/>
      <c r="CD52"/>
      <c r="CE52"/>
      <c r="CF52"/>
      <c r="CG52"/>
      <c r="CH52"/>
    </row>
    <row r="53" spans="1:86" ht="14" thickBot="1" x14ac:dyDescent="0.2">
      <c r="A53">
        <v>1</v>
      </c>
      <c r="B53" t="s">
        <v>104</v>
      </c>
      <c r="C53" t="s">
        <v>105</v>
      </c>
      <c r="D53" t="s">
        <v>105</v>
      </c>
      <c r="E53" s="12">
        <v>65.214195251464844</v>
      </c>
      <c r="F53" s="12">
        <v>19214.16796875</v>
      </c>
      <c r="J53" s="13" t="s">
        <v>104</v>
      </c>
      <c r="K53" s="13" t="s">
        <v>105</v>
      </c>
      <c r="L53" s="13" t="str">
        <f>[1]Results!I53</f>
        <v>Undetermined</v>
      </c>
      <c r="M53" s="39" t="e">
        <f>AVERAGE(L53:L55)</f>
        <v>#DIV/0!</v>
      </c>
      <c r="N53" s="39" t="e">
        <f>STDEV(L53:L55)</f>
        <v>#DIV/0!</v>
      </c>
      <c r="O53" s="14">
        <f>[1]Results!AG53</f>
        <v>65.214195251464844</v>
      </c>
      <c r="P53" s="32">
        <f>AVERAGE(O53:O55)</f>
        <v>65.523671468098954</v>
      </c>
      <c r="Q53" s="32">
        <f>STDEV(O53:O55)</f>
        <v>0.30309834561395077</v>
      </c>
      <c r="R53" s="15">
        <f>O53-$O$96</f>
        <v>-17.047726101345489</v>
      </c>
      <c r="S53" s="32">
        <f>STDEV(R53:R55)</f>
        <v>0.30309834561395077</v>
      </c>
      <c r="T53" s="5"/>
      <c r="U53" s="16" t="str">
        <f>[2]Results!B53</f>
        <v>A1</v>
      </c>
      <c r="V53" s="16" t="str">
        <f>[2]Results!E53</f>
        <v>NTC</v>
      </c>
      <c r="W53" s="16" t="str">
        <f>[2]Results!I53</f>
        <v>Undetermined</v>
      </c>
      <c r="X53" s="39" t="e">
        <f>AVERAGE(W53:W55)</f>
        <v>#DIV/0!</v>
      </c>
      <c r="Y53" s="39" t="e">
        <f>STDEV(W53:W55)</f>
        <v>#DIV/0!</v>
      </c>
      <c r="Z53" s="17">
        <f>[2]Results!AG53</f>
        <v>65.000701904296875</v>
      </c>
      <c r="AA53" s="32">
        <f>AVERAGE(Z53:Z55)</f>
        <v>65.178947448730469</v>
      </c>
      <c r="AB53" s="32">
        <f>STDEV(Z53:Z55)</f>
        <v>0.19860291268287697</v>
      </c>
      <c r="AC53" s="15">
        <f>Z53-$O$96</f>
        <v>-17.261219448513458</v>
      </c>
      <c r="AD53" s="32">
        <f>STDEV(AC53:AC55)</f>
        <v>0.19860291268287697</v>
      </c>
      <c r="AE53" s="5"/>
      <c r="AF53" s="16" t="str">
        <f>[3]Results!B53</f>
        <v>A1</v>
      </c>
      <c r="AG53" s="16" t="str">
        <f>[3]Results!E53</f>
        <v>NTC</v>
      </c>
      <c r="AH53" s="17">
        <f>[3]Results!I53</f>
        <v>32.672023773193359</v>
      </c>
      <c r="AI53" s="32">
        <f>AVERAGE(AH53:AH55)</f>
        <v>28.954669952392578</v>
      </c>
      <c r="AJ53" s="32">
        <f>STDEV(AH53:AH55)</f>
        <v>6.9325169258589003</v>
      </c>
      <c r="AK53" s="17">
        <f>[3]Results!AD53</f>
        <v>82.143325805664062</v>
      </c>
      <c r="AL53" s="32">
        <f>AVERAGE(AK53:AK55)</f>
        <v>76.394172668457031</v>
      </c>
      <c r="AM53" s="32">
        <f>STDEV(AK53:AK55)</f>
        <v>9.8677803507644164</v>
      </c>
      <c r="AN53" s="15">
        <f>AK53-$O$96</f>
        <v>-0.11859554714627052</v>
      </c>
      <c r="AO53" s="32">
        <f>STDEV(AN53:AN55)</f>
        <v>9.8677803507644164</v>
      </c>
      <c r="AQ53" s="5" t="str">
        <f>[4]Results!B53</f>
        <v>A1</v>
      </c>
      <c r="AR53" s="5" t="str">
        <f>[4]Results!E53</f>
        <v>MEP183</v>
      </c>
      <c r="AS53" s="5">
        <f>[4]Results!AB53</f>
        <v>82.167388916015625</v>
      </c>
      <c r="AT53" s="5" t="str">
        <f>[4]Results!AC53</f>
        <v/>
      </c>
      <c r="AU53" s="5" t="str">
        <f>[4]Results!AD53</f>
        <v/>
      </c>
      <c r="AW53" s="5" t="str">
        <f t="shared" ref="AW53:AY63" si="0">AQ53</f>
        <v>A1</v>
      </c>
      <c r="AX53" s="5" t="str">
        <f t="shared" si="0"/>
        <v>MEP183</v>
      </c>
      <c r="AY53" s="5">
        <f t="shared" si="0"/>
        <v>82.167388916015625</v>
      </c>
      <c r="BA53" s="7" t="str">
        <f>[5]Results!B53</f>
        <v>A1</v>
      </c>
      <c r="BB53" s="7" t="str">
        <f>[5]Results!E53</f>
        <v>NTC</v>
      </c>
      <c r="BC53" s="7" t="str">
        <f>[5]Results!I53</f>
        <v>Undetermined</v>
      </c>
      <c r="BD53" s="32">
        <f>AVERAGE(BC53:BC55)</f>
        <v>35.650737762451172</v>
      </c>
      <c r="BE53" s="32" t="e">
        <f>STDEV(BC53:BC55)</f>
        <v>#DIV/0!</v>
      </c>
      <c r="BF53" s="7">
        <f>[5]Results!AC53</f>
        <v>65.000503540039062</v>
      </c>
      <c r="BG53" s="32">
        <f>AVERAGE(BF53:BF55)</f>
        <v>65.024309794108078</v>
      </c>
      <c r="BH53" s="32">
        <f>STDEV(BF53:BF55)</f>
        <v>4.123364158541936E-2</v>
      </c>
      <c r="BI53" s="15">
        <f>BF53-$O$96</f>
        <v>-17.261417812771271</v>
      </c>
      <c r="BJ53" s="32">
        <f>STDEV(BI53:BI55)</f>
        <v>4.1233641585419367E-2</v>
      </c>
      <c r="BM53" s="18" t="s">
        <v>106</v>
      </c>
      <c r="BN53" s="18" t="s">
        <v>107</v>
      </c>
      <c r="BO53" s="18" t="s">
        <v>108</v>
      </c>
      <c r="BP53" s="18" t="s">
        <v>109</v>
      </c>
      <c r="BQ53" s="18" t="s">
        <v>110</v>
      </c>
      <c r="BR53" s="18" t="s">
        <v>111</v>
      </c>
      <c r="BS53" s="18" t="s">
        <v>112</v>
      </c>
      <c r="BT53" s="18" t="s">
        <v>113</v>
      </c>
      <c r="BU53" s="18" t="s">
        <v>114</v>
      </c>
      <c r="BV53" s="18" t="s">
        <v>115</v>
      </c>
      <c r="BX53" s="13" t="str">
        <f>$BM$53</f>
        <v>MEP183</v>
      </c>
      <c r="BY53" s="18" t="s">
        <v>107</v>
      </c>
      <c r="BZ53" s="13">
        <f>_xlfn.T.TEST(BM54:BM62,BN54:BN62,2,2)</f>
        <v>1.1227760873067482E-3</v>
      </c>
      <c r="CB53" t="s">
        <v>116</v>
      </c>
    </row>
    <row r="54" spans="1:86" x14ac:dyDescent="0.15">
      <c r="A54">
        <v>2</v>
      </c>
      <c r="B54" t="s">
        <v>117</v>
      </c>
      <c r="C54" t="s">
        <v>105</v>
      </c>
      <c r="D54" t="s">
        <v>105</v>
      </c>
      <c r="E54" s="12">
        <v>65.819961547851562</v>
      </c>
      <c r="F54" s="12">
        <v>17841.55859375</v>
      </c>
      <c r="J54" s="13" t="s">
        <v>117</v>
      </c>
      <c r="K54" s="13" t="s">
        <v>105</v>
      </c>
      <c r="L54" s="13" t="str">
        <f>[1]Results!I54</f>
        <v>Undetermined</v>
      </c>
      <c r="M54" s="39"/>
      <c r="N54" s="39"/>
      <c r="O54" s="14">
        <f>[1]Results!AG54</f>
        <v>65.819961547851562</v>
      </c>
      <c r="P54" s="32"/>
      <c r="Q54" s="32"/>
      <c r="R54" s="15">
        <f t="shared" ref="R54:R85" si="1">O54-$O$96</f>
        <v>-16.441959804958771</v>
      </c>
      <c r="S54" s="32"/>
      <c r="T54" s="5"/>
      <c r="U54" s="16" t="str">
        <f>[2]Results!B54</f>
        <v>A2</v>
      </c>
      <c r="V54" s="16" t="str">
        <f>[2]Results!E54</f>
        <v>NTC</v>
      </c>
      <c r="W54" s="16" t="str">
        <f>[2]Results!I54</f>
        <v>Undetermined</v>
      </c>
      <c r="X54" s="39"/>
      <c r="Y54" s="39"/>
      <c r="Z54" s="17">
        <f>[2]Results!AG54</f>
        <v>65.143112182617188</v>
      </c>
      <c r="AA54" s="32"/>
      <c r="AB54" s="32"/>
      <c r="AC54" s="15">
        <f t="shared" ref="AC54:AC85" si="2">Z54-$O$96</f>
        <v>-17.118809170193146</v>
      </c>
      <c r="AD54" s="32"/>
      <c r="AE54" s="5"/>
      <c r="AF54" s="16" t="str">
        <f>[3]Results!B54</f>
        <v>A2</v>
      </c>
      <c r="AG54" s="16" t="str">
        <f>[3]Results!E54</f>
        <v>NTC</v>
      </c>
      <c r="AH54" s="17">
        <f>[3]Results!I54</f>
        <v>20.956306457519531</v>
      </c>
      <c r="AI54" s="32"/>
      <c r="AJ54" s="32"/>
      <c r="AK54" s="17">
        <f>[3]Results!AD54</f>
        <v>65</v>
      </c>
      <c r="AL54" s="32"/>
      <c r="AM54" s="32"/>
      <c r="AN54" s="15">
        <f t="shared" ref="AN54:AN85" si="3">AK54-$O$96</f>
        <v>-17.261921352810333</v>
      </c>
      <c r="AO54" s="32"/>
      <c r="AQ54" s="5" t="str">
        <f>[4]Results!B54</f>
        <v>A2</v>
      </c>
      <c r="AR54" s="5" t="str">
        <f>[4]Results!E54</f>
        <v>MEP183</v>
      </c>
      <c r="AS54" s="5">
        <f>[4]Results!AB54</f>
        <v>82.238922119140625</v>
      </c>
      <c r="AT54" s="5">
        <f>[4]Results!AC54</f>
        <v>71.365425109863281</v>
      </c>
      <c r="AU54" s="5" t="str">
        <f>[4]Results!AD54</f>
        <v/>
      </c>
      <c r="AW54" s="5" t="str">
        <f t="shared" si="0"/>
        <v>A2</v>
      </c>
      <c r="AX54" s="5" t="str">
        <f t="shared" si="0"/>
        <v>MEP183</v>
      </c>
      <c r="AY54" s="5">
        <f t="shared" si="0"/>
        <v>82.238922119140625</v>
      </c>
      <c r="BA54" s="7" t="str">
        <f>[5]Results!B54</f>
        <v>A2</v>
      </c>
      <c r="BB54" s="7" t="str">
        <f>[5]Results!E54</f>
        <v>NTC</v>
      </c>
      <c r="BC54" s="7" t="str">
        <f>[5]Results!I54</f>
        <v>Undetermined</v>
      </c>
      <c r="BD54" s="32"/>
      <c r="BE54" s="32"/>
      <c r="BF54" s="7">
        <f>[5]Results!AC54</f>
        <v>65.000503540039062</v>
      </c>
      <c r="BG54" s="32"/>
      <c r="BH54" s="32"/>
      <c r="BI54" s="15">
        <f t="shared" ref="BI54:BI73" si="4">BF54-$O$96</f>
        <v>-17.261417812771271</v>
      </c>
      <c r="BJ54" s="32"/>
      <c r="BM54" s="13">
        <f>BF56</f>
        <v>82.281845092773438</v>
      </c>
      <c r="BN54" s="13">
        <f>BF65</f>
        <v>82.103317260742188</v>
      </c>
      <c r="BO54" s="14">
        <f>O62</f>
        <v>81.582061767578125</v>
      </c>
      <c r="BP54" s="14">
        <f>O65</f>
        <v>81.584716796875</v>
      </c>
      <c r="BQ54" s="14">
        <f>O68</f>
        <v>81.284690856933594</v>
      </c>
      <c r="BR54" s="14">
        <f>O71</f>
        <v>83.077438354492188</v>
      </c>
      <c r="BS54" s="14">
        <f>O74</f>
        <v>81.937896728515625</v>
      </c>
      <c r="BT54" s="14">
        <f>O77</f>
        <v>81.15765380859375</v>
      </c>
      <c r="BU54" s="14">
        <f>O80</f>
        <v>81.462852478027344</v>
      </c>
      <c r="BV54" s="14">
        <f>O83</f>
        <v>80.719650268554688</v>
      </c>
      <c r="BX54" s="13" t="str">
        <f t="shared" ref="BX54:BX61" si="5">$BM$53</f>
        <v>MEP183</v>
      </c>
      <c r="BY54" s="18" t="s">
        <v>108</v>
      </c>
      <c r="BZ54" s="13">
        <f>_xlfn.T.TEST(BM54:BM62,BO54:BO62,2,2)</f>
        <v>1.9563932162085535E-15</v>
      </c>
      <c r="CB54" s="19" t="s">
        <v>118</v>
      </c>
      <c r="CC54" s="19" t="s">
        <v>119</v>
      </c>
      <c r="CD54" s="19" t="s">
        <v>120</v>
      </c>
      <c r="CE54" s="19" t="s">
        <v>121</v>
      </c>
      <c r="CF54" s="19" t="s">
        <v>122</v>
      </c>
    </row>
    <row r="55" spans="1:86" x14ac:dyDescent="0.15">
      <c r="A55">
        <v>3</v>
      </c>
      <c r="B55" t="s">
        <v>123</v>
      </c>
      <c r="C55" t="s">
        <v>105</v>
      </c>
      <c r="D55" t="s">
        <v>105</v>
      </c>
      <c r="E55" s="12">
        <v>65.536857604980469</v>
      </c>
      <c r="F55" s="12">
        <v>16427.6953125</v>
      </c>
      <c r="J55" s="13" t="s">
        <v>123</v>
      </c>
      <c r="K55" s="13" t="s">
        <v>105</v>
      </c>
      <c r="L55" s="13" t="str">
        <f>[1]Results!I55</f>
        <v>Undetermined</v>
      </c>
      <c r="M55" s="39"/>
      <c r="N55" s="39"/>
      <c r="O55" s="14">
        <f>[1]Results!AG55</f>
        <v>65.536857604980469</v>
      </c>
      <c r="P55" s="32"/>
      <c r="Q55" s="32"/>
      <c r="R55" s="15">
        <f t="shared" si="1"/>
        <v>-16.725063747829864</v>
      </c>
      <c r="S55" s="32"/>
      <c r="T55" s="5"/>
      <c r="U55" s="16" t="str">
        <f>[2]Results!B55</f>
        <v>A3</v>
      </c>
      <c r="V55" s="16" t="str">
        <f>[2]Results!E55</f>
        <v>NTC</v>
      </c>
      <c r="W55" s="16" t="str">
        <f>[2]Results!I55</f>
        <v>Undetermined</v>
      </c>
      <c r="X55" s="39"/>
      <c r="Y55" s="39"/>
      <c r="Z55" s="17">
        <f>[2]Results!AG55</f>
        <v>65.393028259277344</v>
      </c>
      <c r="AA55" s="32"/>
      <c r="AB55" s="32"/>
      <c r="AC55" s="15">
        <f t="shared" si="2"/>
        <v>-16.868893093532989</v>
      </c>
      <c r="AD55" s="32"/>
      <c r="AE55" s="5"/>
      <c r="AF55" s="16" t="str">
        <f>[3]Results!B55</f>
        <v>A3</v>
      </c>
      <c r="AG55" s="16" t="str">
        <f>[3]Results!E55</f>
        <v>NTC</v>
      </c>
      <c r="AH55" s="17">
        <f>[3]Results!I55</f>
        <v>33.235679626464844</v>
      </c>
      <c r="AI55" s="32"/>
      <c r="AJ55" s="32"/>
      <c r="AK55" s="17">
        <f>[3]Results!AD55</f>
        <v>82.039192199707031</v>
      </c>
      <c r="AL55" s="32"/>
      <c r="AM55" s="32"/>
      <c r="AN55" s="15">
        <f t="shared" si="3"/>
        <v>-0.22272915310330177</v>
      </c>
      <c r="AO55" s="32"/>
      <c r="AQ55" s="5" t="str">
        <f>[4]Results!B55</f>
        <v>A3</v>
      </c>
      <c r="AR55" s="5" t="str">
        <f>[4]Results!E55</f>
        <v>MEP183</v>
      </c>
      <c r="AS55" s="5">
        <f>[4]Results!AB55</f>
        <v>81.910789489746094</v>
      </c>
      <c r="AT55" s="5" t="str">
        <f>[4]Results!AC55</f>
        <v/>
      </c>
      <c r="AU55" s="5" t="str">
        <f>[4]Results!AD55</f>
        <v/>
      </c>
      <c r="AW55" s="5" t="str">
        <f t="shared" si="0"/>
        <v>A3</v>
      </c>
      <c r="AX55" s="5" t="str">
        <f t="shared" si="0"/>
        <v>MEP183</v>
      </c>
      <c r="AY55" s="5">
        <f t="shared" si="0"/>
        <v>81.910789489746094</v>
      </c>
      <c r="BA55" s="7" t="str">
        <f>[5]Results!B55</f>
        <v>A3</v>
      </c>
      <c r="BB55" s="7" t="str">
        <f>[5]Results!E55</f>
        <v>NTC</v>
      </c>
      <c r="BC55" s="7">
        <f>[5]Results!I55</f>
        <v>35.650737762451172</v>
      </c>
      <c r="BD55" s="32"/>
      <c r="BE55" s="32"/>
      <c r="BF55" s="7">
        <f>[5]Results!AC55</f>
        <v>65.071922302246094</v>
      </c>
      <c r="BG55" s="32"/>
      <c r="BH55" s="32"/>
      <c r="BI55" s="15">
        <f t="shared" si="4"/>
        <v>-17.189999050564239</v>
      </c>
      <c r="BJ55" s="32"/>
      <c r="BM55" s="13">
        <f t="shared" ref="BM55:BM61" si="6">BF57</f>
        <v>82.246139526367188</v>
      </c>
      <c r="BN55" s="13">
        <f t="shared" ref="BN55:BN61" si="7">BF66</f>
        <v>82.067611694335938</v>
      </c>
      <c r="BO55" s="14">
        <f>O63</f>
        <v>81.582061767578125</v>
      </c>
      <c r="BP55" s="14">
        <f t="shared" ref="BP55:BP56" si="8">O66</f>
        <v>81.562278747558594</v>
      </c>
      <c r="BQ55" s="14">
        <f t="shared" ref="BQ55:BQ56" si="9">O69</f>
        <v>81.320320129394531</v>
      </c>
      <c r="BR55" s="14">
        <f t="shared" ref="BR55:BR56" si="10">O72</f>
        <v>82.779426574707031</v>
      </c>
      <c r="BS55" s="14">
        <f t="shared" ref="BS55:BS56" si="11">O75</f>
        <v>81.902313232421875</v>
      </c>
      <c r="BT55" s="14">
        <f t="shared" ref="BT55:BT56" si="12">O78</f>
        <v>81.276710510253906</v>
      </c>
      <c r="BU55" s="14">
        <f>O81</f>
        <v>81.391586303710938</v>
      </c>
      <c r="BV55" s="14">
        <f>O84</f>
        <v>80.499114990234375</v>
      </c>
      <c r="BX55" s="13" t="str">
        <f t="shared" si="5"/>
        <v>MEP183</v>
      </c>
      <c r="BY55" s="18" t="s">
        <v>109</v>
      </c>
      <c r="BZ55" s="13">
        <f>_xlfn.T.TEST(BM54:BM62,BP54:BP62,2,2)</f>
        <v>4.7871559815383363E-13</v>
      </c>
      <c r="CB55" t="s">
        <v>106</v>
      </c>
      <c r="CC55">
        <v>9</v>
      </c>
      <c r="CD55">
        <v>740.35729217529297</v>
      </c>
      <c r="CE55">
        <v>82.261921352810333</v>
      </c>
      <c r="CF55">
        <v>4.147965608151733E-3</v>
      </c>
    </row>
    <row r="56" spans="1:86" x14ac:dyDescent="0.15">
      <c r="A56">
        <v>61</v>
      </c>
      <c r="B56" t="s">
        <v>124</v>
      </c>
      <c r="C56" t="s">
        <v>106</v>
      </c>
      <c r="D56" t="s">
        <v>106</v>
      </c>
      <c r="E56" s="12">
        <v>82.139877319335938</v>
      </c>
      <c r="F56" s="12">
        <v>99325.65625</v>
      </c>
      <c r="J56" s="13" t="s">
        <v>124</v>
      </c>
      <c r="K56" s="13" t="s">
        <v>106</v>
      </c>
      <c r="L56" s="14">
        <f>[1]Results!I56</f>
        <v>32.068336486816406</v>
      </c>
      <c r="M56" s="32">
        <f t="shared" ref="M56" si="13">AVERAGE(L56:L58)</f>
        <v>32.270261764526367</v>
      </c>
      <c r="N56" s="32">
        <f t="shared" ref="N56" si="14">STDEV(L56:L58)</f>
        <v>0.71545549915072992</v>
      </c>
      <c r="O56" s="14">
        <f>[1]Results!AG56</f>
        <v>82.139877319335938</v>
      </c>
      <c r="P56" s="32">
        <f t="shared" ref="P56" si="15">AVERAGE(O56:O58)</f>
        <v>82.178545633951828</v>
      </c>
      <c r="Q56" s="32">
        <f t="shared" ref="Q56" si="16">STDEV(O56:O58)</f>
        <v>9.9440094896168077E-2</v>
      </c>
      <c r="R56" s="15">
        <f t="shared" si="1"/>
        <v>-0.12204403347439552</v>
      </c>
      <c r="S56" s="32">
        <f t="shared" ref="S56" si="17">STDEV(R56:R58)</f>
        <v>9.9440094896168077E-2</v>
      </c>
      <c r="T56" s="5"/>
      <c r="U56" s="16" t="str">
        <f>[2]Results!B56</f>
        <v>F1</v>
      </c>
      <c r="V56" s="16" t="str">
        <f>[2]Results!E56</f>
        <v>MEP183</v>
      </c>
      <c r="W56" s="17">
        <f>[2]Results!I56</f>
        <v>33.217632293701172</v>
      </c>
      <c r="X56" s="32">
        <f t="shared" ref="X56" si="18">AVERAGE(W56:W58)</f>
        <v>31.940087636311848</v>
      </c>
      <c r="Y56" s="32">
        <f t="shared" ref="Y56" si="19">STDEV(W56:W58)</f>
        <v>1.3418658405969999</v>
      </c>
      <c r="Z56" s="17">
        <f>[2]Results!AG56</f>
        <v>82.196990966796875</v>
      </c>
      <c r="AA56" s="32">
        <f t="shared" ref="AA56" si="20">AVERAGE(Z56:Z58)</f>
        <v>82.238154093424484</v>
      </c>
      <c r="AB56" s="32">
        <f t="shared" ref="AB56" si="21">STDEV(Z56:Z58)</f>
        <v>7.1296626717401751E-2</v>
      </c>
      <c r="AC56" s="15">
        <f t="shared" si="2"/>
        <v>-6.4930386013458019E-2</v>
      </c>
      <c r="AD56" s="32">
        <f t="shared" ref="AD56" si="22">STDEV(AC56:AC58)</f>
        <v>7.1296626717401751E-2</v>
      </c>
      <c r="AE56" s="5"/>
      <c r="AF56" s="16" t="str">
        <f>[3]Results!B56</f>
        <v>F1</v>
      </c>
      <c r="AG56" s="16" t="str">
        <f>[3]Results!E56</f>
        <v>MEP183</v>
      </c>
      <c r="AH56" s="17">
        <f>[3]Results!I56</f>
        <v>32.423847198486328</v>
      </c>
      <c r="AI56" s="32">
        <f t="shared" ref="AI56" si="23">AVERAGE(AH56:AH58)</f>
        <v>32.598734537760414</v>
      </c>
      <c r="AJ56" s="32">
        <f t="shared" ref="AJ56" si="24">STDEV(AH56:AH58)</f>
        <v>0.15145714524427401</v>
      </c>
      <c r="AK56" s="17">
        <f>[3]Results!AD56</f>
        <v>82.143325805664062</v>
      </c>
      <c r="AL56" s="32">
        <f t="shared" ref="AL56" si="25">AVERAGE(AK56:AK58)</f>
        <v>82.168177286783859</v>
      </c>
      <c r="AM56" s="32">
        <f t="shared" ref="AM56" si="26">STDEV(AK56:AK58)</f>
        <v>7.6031435181271631E-2</v>
      </c>
      <c r="AN56" s="15">
        <f t="shared" si="3"/>
        <v>-0.11859554714627052</v>
      </c>
      <c r="AO56" s="32">
        <f t="shared" ref="AO56" si="27">STDEV(AN56:AN58)</f>
        <v>7.6031435181271617E-2</v>
      </c>
      <c r="AQ56" s="5" t="str">
        <f>[4]Results!B56</f>
        <v>A4</v>
      </c>
      <c r="AR56" s="5" t="str">
        <f>[4]Results!E56</f>
        <v>MEP183</v>
      </c>
      <c r="AS56" s="5">
        <f>[4]Results!AB56</f>
        <v>88.360466003417969</v>
      </c>
      <c r="AT56" s="5">
        <f>[4]Results!AC56</f>
        <v>81.946624755859375</v>
      </c>
      <c r="AU56" s="5" t="str">
        <f>[4]Results!AD56</f>
        <v/>
      </c>
      <c r="AW56" s="5" t="str">
        <f t="shared" si="0"/>
        <v>A4</v>
      </c>
      <c r="AX56" s="5" t="str">
        <f t="shared" si="0"/>
        <v>MEP183</v>
      </c>
      <c r="AY56" s="5">
        <f>AT56</f>
        <v>81.946624755859375</v>
      </c>
      <c r="BA56" s="7" t="str">
        <f>[5]Results!B56</f>
        <v>E1</v>
      </c>
      <c r="BB56" s="7" t="str">
        <f>[5]Results!E56</f>
        <v>MEP183</v>
      </c>
      <c r="BC56" s="7">
        <f>[5]Results!I56</f>
        <v>20.955776214599609</v>
      </c>
      <c r="BD56" s="48">
        <f>AVERAGE(BC56:BC64)</f>
        <v>21.486290401882595</v>
      </c>
      <c r="BE56" s="48">
        <f>STDEV(BC56:BC64)</f>
        <v>0.24290409710096175</v>
      </c>
      <c r="BF56" s="7">
        <f>[5]Results!AC56</f>
        <v>82.281845092773438</v>
      </c>
      <c r="BG56" s="48">
        <f>AVERAGE(BF56:BF64)</f>
        <v>82.261921352810333</v>
      </c>
      <c r="BH56" s="48">
        <f>STDEV(BF56:BF64)</f>
        <v>6.4404701755009577E-2</v>
      </c>
      <c r="BI56" s="15">
        <f t="shared" si="4"/>
        <v>1.9923739963104481E-2</v>
      </c>
      <c r="BJ56" s="48">
        <f>STDEV(BI56:BI64)</f>
        <v>6.4404701755009577E-2</v>
      </c>
      <c r="BM56" s="13">
        <f t="shared" si="6"/>
        <v>82.368400573730469</v>
      </c>
      <c r="BN56" s="13">
        <f t="shared" si="7"/>
        <v>82.296783447265625</v>
      </c>
      <c r="BO56" s="14">
        <f>O64</f>
        <v>81.584716796875</v>
      </c>
      <c r="BP56" s="14">
        <f t="shared" si="8"/>
        <v>81.6336669921875</v>
      </c>
      <c r="BQ56" s="14">
        <f t="shared" si="9"/>
        <v>81.469856262207031</v>
      </c>
      <c r="BR56" s="14">
        <f t="shared" si="10"/>
        <v>82.743797302246094</v>
      </c>
      <c r="BS56" s="14">
        <f t="shared" si="11"/>
        <v>82.01177978515625</v>
      </c>
      <c r="BT56" s="14">
        <f t="shared" si="12"/>
        <v>81.241012573242188</v>
      </c>
      <c r="BU56" s="14">
        <f>O82</f>
        <v>81.541305541992188</v>
      </c>
      <c r="BV56" s="14">
        <f>O85</f>
        <v>80.534744262695312</v>
      </c>
      <c r="BX56" s="13" t="str">
        <f t="shared" si="5"/>
        <v>MEP183</v>
      </c>
      <c r="BY56" s="18" t="s">
        <v>110</v>
      </c>
      <c r="BZ56" s="13">
        <f>_xlfn.T.TEST(BM54:BM62,BQ54:BQ62,2,2)</f>
        <v>1.4322654006803223E-14</v>
      </c>
      <c r="CB56" t="s">
        <v>107</v>
      </c>
      <c r="CC56">
        <v>9</v>
      </c>
      <c r="CD56">
        <v>738.78660583496094</v>
      </c>
      <c r="CE56">
        <v>82.087400648328995</v>
      </c>
      <c r="CF56">
        <v>1.3332845334338749E-2</v>
      </c>
    </row>
    <row r="57" spans="1:86" x14ac:dyDescent="0.15">
      <c r="A57">
        <v>61</v>
      </c>
      <c r="B57" t="s">
        <v>124</v>
      </c>
      <c r="C57" t="s">
        <v>106</v>
      </c>
      <c r="D57" t="s">
        <v>106</v>
      </c>
      <c r="E57" s="12">
        <v>80.465133666992188</v>
      </c>
      <c r="F57" s="12">
        <v>56808.48046875</v>
      </c>
      <c r="J57" s="13" t="s">
        <v>125</v>
      </c>
      <c r="K57" s="13" t="s">
        <v>106</v>
      </c>
      <c r="L57" s="14">
        <f>[1]Results!I57</f>
        <v>33.064979553222656</v>
      </c>
      <c r="M57" s="32"/>
      <c r="N57" s="32"/>
      <c r="O57" s="14">
        <f>[1]Results!AG57</f>
        <v>82.104248046875</v>
      </c>
      <c r="P57" s="32"/>
      <c r="Q57" s="32"/>
      <c r="R57" s="15">
        <f t="shared" si="1"/>
        <v>-0.15767330593533302</v>
      </c>
      <c r="S57" s="32"/>
      <c r="T57" s="5"/>
      <c r="U57" s="16" t="str">
        <f>[2]Results!B57</f>
        <v>F2</v>
      </c>
      <c r="V57" s="16" t="str">
        <f>[2]Results!E57</f>
        <v>MEP183</v>
      </c>
      <c r="W57" s="17">
        <f>[2]Results!I57</f>
        <v>30.542030334472656</v>
      </c>
      <c r="X57" s="32"/>
      <c r="Y57" s="32"/>
      <c r="Z57" s="17">
        <f>[2]Results!AG57</f>
        <v>82.196990966796875</v>
      </c>
      <c r="AA57" s="32"/>
      <c r="AB57" s="32"/>
      <c r="AC57" s="15">
        <f t="shared" si="2"/>
        <v>-6.4930386013458019E-2</v>
      </c>
      <c r="AD57" s="32"/>
      <c r="AE57" s="5"/>
      <c r="AF57" s="16" t="str">
        <f>[3]Results!B57</f>
        <v>F2</v>
      </c>
      <c r="AG57" s="16" t="str">
        <f>[3]Results!E57</f>
        <v>MEP183</v>
      </c>
      <c r="AH57" s="17">
        <f>[3]Results!I57</f>
        <v>32.68646240234375</v>
      </c>
      <c r="AI57" s="32"/>
      <c r="AJ57" s="32"/>
      <c r="AK57" s="17">
        <f>[3]Results!AD57</f>
        <v>82.107681274414062</v>
      </c>
      <c r="AL57" s="32"/>
      <c r="AM57" s="32"/>
      <c r="AN57" s="15">
        <f t="shared" si="3"/>
        <v>-0.15424007839627052</v>
      </c>
      <c r="AO57" s="32"/>
      <c r="AQ57" s="5" t="str">
        <f>[4]Results!B57</f>
        <v>A5</v>
      </c>
      <c r="AR57" s="5" t="str">
        <f>[4]Results!E57</f>
        <v>MEP183</v>
      </c>
      <c r="AS57" s="5">
        <f>[4]Results!AB57</f>
        <v>81.80828857421875</v>
      </c>
      <c r="AT57" s="5">
        <f>[4]Results!AC57</f>
        <v>65.285408020019531</v>
      </c>
      <c r="AU57" s="5">
        <f>[4]Results!AD57</f>
        <v>88.961044311523438</v>
      </c>
      <c r="AW57" s="5" t="str">
        <f t="shared" si="0"/>
        <v>A5</v>
      </c>
      <c r="AX57" s="5" t="str">
        <f t="shared" si="0"/>
        <v>MEP183</v>
      </c>
      <c r="AY57" s="5">
        <f t="shared" si="0"/>
        <v>81.80828857421875</v>
      </c>
      <c r="BA57" s="7" t="str">
        <f>[5]Results!B57</f>
        <v>E2</v>
      </c>
      <c r="BB57" s="7" t="str">
        <f>[5]Results!E57</f>
        <v>MEP183</v>
      </c>
      <c r="BC57" s="7">
        <f>[5]Results!I57</f>
        <v>21.380214691162109</v>
      </c>
      <c r="BD57" s="49"/>
      <c r="BE57" s="49"/>
      <c r="BF57" s="7">
        <f>[5]Results!AC57</f>
        <v>82.246139526367188</v>
      </c>
      <c r="BG57" s="49"/>
      <c r="BH57" s="49"/>
      <c r="BI57" s="15">
        <f t="shared" si="4"/>
        <v>-1.5781826443145519E-2</v>
      </c>
      <c r="BJ57" s="49"/>
      <c r="BM57" s="13">
        <f t="shared" si="6"/>
        <v>82.368400573730469</v>
      </c>
      <c r="BN57" s="13">
        <f t="shared" si="7"/>
        <v>82.260971069335938</v>
      </c>
      <c r="BO57" s="14">
        <f>Z62</f>
        <v>81.614013671875</v>
      </c>
      <c r="BP57" s="14">
        <f>Z65</f>
        <v>81.50860595703125</v>
      </c>
      <c r="BQ57" s="14">
        <f>Z68</f>
        <v>81.378128051757812</v>
      </c>
      <c r="BR57" s="14">
        <f>Z71</f>
        <v>83.034721374511719</v>
      </c>
      <c r="BS57" s="14">
        <f>Z74</f>
        <v>81.969749450683594</v>
      </c>
      <c r="BT57" s="14">
        <f>Z77</f>
        <v>81.223991394042969</v>
      </c>
      <c r="BU57" s="14">
        <f>Z80</f>
        <v>81.484931945800781</v>
      </c>
      <c r="BV57" s="14">
        <f>Z83</f>
        <v>80.784866333007812</v>
      </c>
      <c r="BX57" s="13" t="str">
        <f t="shared" si="5"/>
        <v>MEP183</v>
      </c>
      <c r="BY57" s="18" t="s">
        <v>111</v>
      </c>
      <c r="BZ57" s="13">
        <f>_xlfn.T.TEST(BM54:BM62,BR54:BR62,2,2)</f>
        <v>1.2911251516604681E-9</v>
      </c>
      <c r="CB57" t="s">
        <v>108</v>
      </c>
      <c r="CC57">
        <v>9</v>
      </c>
      <c r="CD57">
        <v>734.39642333984375</v>
      </c>
      <c r="CE57">
        <v>81.599602593315979</v>
      </c>
      <c r="CF57">
        <v>3.1270708778821345E-4</v>
      </c>
    </row>
    <row r="58" spans="1:86" x14ac:dyDescent="0.15">
      <c r="A58">
        <v>62</v>
      </c>
      <c r="B58" t="s">
        <v>125</v>
      </c>
      <c r="C58" t="s">
        <v>106</v>
      </c>
      <c r="D58" t="s">
        <v>106</v>
      </c>
      <c r="E58" s="12">
        <v>82.104248046875</v>
      </c>
      <c r="F58" s="12">
        <v>87469.796875</v>
      </c>
      <c r="J58" s="13" t="s">
        <v>126</v>
      </c>
      <c r="K58" s="13" t="s">
        <v>106</v>
      </c>
      <c r="L58" s="14">
        <f>[1]Results!I58</f>
        <v>31.677469253540039</v>
      </c>
      <c r="M58" s="32"/>
      <c r="N58" s="32"/>
      <c r="O58" s="14">
        <f>[1]Results!AG58</f>
        <v>82.291511535644531</v>
      </c>
      <c r="P58" s="32"/>
      <c r="Q58" s="32"/>
      <c r="R58" s="15">
        <f t="shared" si="1"/>
        <v>2.9590182834198231E-2</v>
      </c>
      <c r="S58" s="32"/>
      <c r="T58" s="5"/>
      <c r="U58" s="16" t="str">
        <f>[2]Results!B58</f>
        <v>F3</v>
      </c>
      <c r="V58" s="16" t="str">
        <f>[2]Results!E58</f>
        <v>MEP183</v>
      </c>
      <c r="W58" s="17">
        <f>[2]Results!I58</f>
        <v>32.060600280761719</v>
      </c>
      <c r="X58" s="32"/>
      <c r="Y58" s="32"/>
      <c r="Z58" s="17">
        <f>[2]Results!AG58</f>
        <v>82.320480346679688</v>
      </c>
      <c r="AA58" s="32"/>
      <c r="AB58" s="32"/>
      <c r="AC58" s="15">
        <f t="shared" si="2"/>
        <v>5.8558993869354481E-2</v>
      </c>
      <c r="AD58" s="32"/>
      <c r="AE58" s="5"/>
      <c r="AF58" s="16" t="str">
        <f>[3]Results!B58</f>
        <v>F3</v>
      </c>
      <c r="AG58" s="16" t="str">
        <f>[3]Results!E58</f>
        <v>MEP183</v>
      </c>
      <c r="AH58" s="17">
        <f>[3]Results!I58</f>
        <v>32.685894012451172</v>
      </c>
      <c r="AI58" s="32"/>
      <c r="AJ58" s="32"/>
      <c r="AK58" s="17">
        <f>[3]Results!AD58</f>
        <v>82.253524780273438</v>
      </c>
      <c r="AL58" s="32"/>
      <c r="AM58" s="32"/>
      <c r="AN58" s="15">
        <f t="shared" si="3"/>
        <v>-8.3965725368955191E-3</v>
      </c>
      <c r="AO58" s="32"/>
      <c r="AQ58" s="5" t="str">
        <f>[4]Results!B58</f>
        <v>A6</v>
      </c>
      <c r="AR58" s="5" t="str">
        <f>[4]Results!E58</f>
        <v>MEP183</v>
      </c>
      <c r="AS58" s="5">
        <f>[4]Results!AB58</f>
        <v>81.951339721679688</v>
      </c>
      <c r="AT58" s="5" t="str">
        <f>[4]Results!AC58</f>
        <v/>
      </c>
      <c r="AU58" s="5" t="str">
        <f>[4]Results!AD58</f>
        <v/>
      </c>
      <c r="AW58" s="5" t="str">
        <f t="shared" si="0"/>
        <v>A6</v>
      </c>
      <c r="AX58" s="5" t="str">
        <f t="shared" si="0"/>
        <v>MEP183</v>
      </c>
      <c r="AY58" s="5">
        <f t="shared" si="0"/>
        <v>81.951339721679688</v>
      </c>
      <c r="BA58" s="7" t="str">
        <f>[5]Results!B58</f>
        <v>E3</v>
      </c>
      <c r="BB58" s="7" t="str">
        <f>[5]Results!E58</f>
        <v>MEP183</v>
      </c>
      <c r="BC58" s="7">
        <f>[5]Results!I58</f>
        <v>21.282794952392578</v>
      </c>
      <c r="BD58" s="49"/>
      <c r="BE58" s="49"/>
      <c r="BF58" s="7">
        <f>[5]Results!AC58</f>
        <v>82.368400573730469</v>
      </c>
      <c r="BG58" s="49"/>
      <c r="BH58" s="49"/>
      <c r="BI58" s="15">
        <f t="shared" si="4"/>
        <v>0.10647922092013573</v>
      </c>
      <c r="BJ58" s="49"/>
      <c r="BM58" s="13">
        <f t="shared" si="6"/>
        <v>82.208930969238281</v>
      </c>
      <c r="BN58" s="13">
        <f t="shared" si="7"/>
        <v>81.994720458984375</v>
      </c>
      <c r="BO58" s="14">
        <f>Z63</f>
        <v>81.614013671875</v>
      </c>
      <c r="BP58" s="14">
        <f t="shared" ref="BP58:BP59" si="28">Z66</f>
        <v>81.5936279296875</v>
      </c>
      <c r="BQ58" s="14">
        <f t="shared" ref="BQ58:BQ59" si="29">Z69</f>
        <v>81.342521667480469</v>
      </c>
      <c r="BR58" s="14">
        <f t="shared" ref="BR58:BR59" si="30">Z72</f>
        <v>82.801094055175781</v>
      </c>
      <c r="BS58" s="14">
        <f t="shared" ref="BS58:BS59" si="31">Z75</f>
        <v>82.005325317382812</v>
      </c>
      <c r="BT58" s="14">
        <f t="shared" ref="BT58:BT59" si="32">Z78</f>
        <v>81.308151245117188</v>
      </c>
      <c r="BU58" s="14">
        <f>Z81</f>
        <v>81.484931945800781</v>
      </c>
      <c r="BV58" s="14">
        <f>Z84</f>
        <v>80.558181762695312</v>
      </c>
      <c r="BX58" s="13" t="str">
        <f t="shared" si="5"/>
        <v>MEP183</v>
      </c>
      <c r="BY58" s="18" t="s">
        <v>112</v>
      </c>
      <c r="BZ58" s="13">
        <f>_xlfn.T.TEST(BM54:BM62,BS54:BS62,2,2)</f>
        <v>1.5473993060159293E-9</v>
      </c>
      <c r="CB58" t="s">
        <v>109</v>
      </c>
      <c r="CC58">
        <v>9</v>
      </c>
      <c r="CD58">
        <v>734.28555297851562</v>
      </c>
      <c r="CE58">
        <v>81.587283664279511</v>
      </c>
      <c r="CF58">
        <v>5.2140414207113069E-3</v>
      </c>
    </row>
    <row r="59" spans="1:86" x14ac:dyDescent="0.15">
      <c r="A59">
        <v>63</v>
      </c>
      <c r="B59" t="s">
        <v>126</v>
      </c>
      <c r="C59" t="s">
        <v>106</v>
      </c>
      <c r="D59" t="s">
        <v>106</v>
      </c>
      <c r="E59" s="12">
        <v>82.291511535644531</v>
      </c>
      <c r="F59" s="12">
        <v>91146.0078125</v>
      </c>
      <c r="J59" s="13" t="s">
        <v>127</v>
      </c>
      <c r="K59" s="13" t="s">
        <v>107</v>
      </c>
      <c r="L59" s="14">
        <f>[1]Results!I59</f>
        <v>30.498874664306641</v>
      </c>
      <c r="M59" s="32">
        <f t="shared" ref="M59" si="33">AVERAGE(L59:L61)</f>
        <v>29.475753784179688</v>
      </c>
      <c r="N59" s="32">
        <f t="shared" ref="N59" si="34">STDEV(L59:L61)</f>
        <v>2.04525860419337</v>
      </c>
      <c r="O59" s="14">
        <f>[1]Results!AG59</f>
        <v>82.112892150878906</v>
      </c>
      <c r="P59" s="32">
        <f t="shared" ref="P59" si="35">AVERAGE(O59:O61)</f>
        <v>82.034675598144531</v>
      </c>
      <c r="Q59" s="32">
        <f t="shared" ref="Q59" si="36">STDEV(O59:O61)</f>
        <v>6.7737521664413949E-2</v>
      </c>
      <c r="R59" s="15">
        <f t="shared" si="1"/>
        <v>-0.14902920193142677</v>
      </c>
      <c r="S59" s="32">
        <f t="shared" ref="S59" si="37">STDEV(R59:R61)</f>
        <v>6.7737521664413852E-2</v>
      </c>
      <c r="T59" s="5"/>
      <c r="U59" s="16" t="str">
        <f>[2]Results!B59</f>
        <v>F4</v>
      </c>
      <c r="V59" s="16" t="str">
        <f>[2]Results!E59</f>
        <v>MEP184</v>
      </c>
      <c r="W59" s="17">
        <f>[2]Results!I59</f>
        <v>33.592273712158203</v>
      </c>
      <c r="X59" s="32">
        <f t="shared" ref="X59" si="38">AVERAGE(W59:W61)</f>
        <v>33.575369517008461</v>
      </c>
      <c r="Y59" s="32">
        <f t="shared" ref="Y59" si="39">STDEV(W59:W61)</f>
        <v>0.1014229666295</v>
      </c>
      <c r="Z59" s="17">
        <f>[2]Results!AG59</f>
        <v>82.141921997070312</v>
      </c>
      <c r="AA59" s="32">
        <f t="shared" ref="AA59" si="40">AVERAGE(Z59:Z61)</f>
        <v>82.035474141438797</v>
      </c>
      <c r="AB59" s="32">
        <f t="shared" ref="AB59" si="41">STDEV(Z59:Z61)</f>
        <v>0.14108949685482935</v>
      </c>
      <c r="AC59" s="15">
        <f t="shared" si="2"/>
        <v>-0.11999935574002052</v>
      </c>
      <c r="AD59" s="32">
        <f t="shared" ref="AD59" si="42">STDEV(AC59:AC61)</f>
        <v>0.14108949685482938</v>
      </c>
      <c r="AE59" s="5"/>
      <c r="AF59" s="16" t="str">
        <f>[3]Results!B59</f>
        <v>F4</v>
      </c>
      <c r="AG59" s="16" t="str">
        <f>[3]Results!E59</f>
        <v>MEP184</v>
      </c>
      <c r="AH59" s="17">
        <f>[3]Results!I59</f>
        <v>23.612241744995117</v>
      </c>
      <c r="AI59" s="32">
        <f t="shared" ref="AI59" si="43">AVERAGE(AH59:AH61)</f>
        <v>23.243440628051758</v>
      </c>
      <c r="AJ59" s="32">
        <f t="shared" ref="AJ59" si="44">STDEV(AH59:AH61)</f>
        <v>0.80956326334603812</v>
      </c>
      <c r="AK59" s="17">
        <f>[3]Results!AD59</f>
        <v>82.217803955078125</v>
      </c>
      <c r="AL59" s="32">
        <f t="shared" ref="AL59" si="45">AVERAGE(AK59:AK61)</f>
        <v>82.206532796223954</v>
      </c>
      <c r="AM59" s="32">
        <f t="shared" ref="AM59" si="46">STDEV(AK59:AK61)</f>
        <v>0.14279007942978703</v>
      </c>
      <c r="AN59" s="15">
        <f t="shared" si="3"/>
        <v>-4.4117397732208019E-2</v>
      </c>
      <c r="AO59" s="32">
        <f t="shared" ref="AO59" si="47">STDEV(AN59:AN61)</f>
        <v>0.142790079429787</v>
      </c>
      <c r="AQ59" s="5" t="str">
        <f>[4]Results!B59</f>
        <v>A7</v>
      </c>
      <c r="AR59" s="5" t="str">
        <f>[4]Results!E59</f>
        <v>MEP183</v>
      </c>
      <c r="AS59" s="5">
        <f>[4]Results!AB59</f>
        <v>82.24676513671875</v>
      </c>
      <c r="AT59" s="5" t="str">
        <f>[4]Results!AC59</f>
        <v/>
      </c>
      <c r="AU59" s="5" t="str">
        <f>[4]Results!AD59</f>
        <v/>
      </c>
      <c r="AW59" s="5" t="str">
        <f t="shared" si="0"/>
        <v>A7</v>
      </c>
      <c r="AX59" s="5" t="str">
        <f t="shared" si="0"/>
        <v>MEP183</v>
      </c>
      <c r="AY59" s="5">
        <f t="shared" si="0"/>
        <v>82.24676513671875</v>
      </c>
      <c r="BA59" s="7" t="str">
        <f>[5]Results!B59</f>
        <v>E4</v>
      </c>
      <c r="BB59" s="7" t="str">
        <f>[5]Results!E59</f>
        <v>MEP183</v>
      </c>
      <c r="BC59" s="7">
        <f>[5]Results!I59</f>
        <v>21.569604873657227</v>
      </c>
      <c r="BD59" s="49"/>
      <c r="BE59" s="49"/>
      <c r="BF59" s="7">
        <f>[5]Results!AC59</f>
        <v>82.368400573730469</v>
      </c>
      <c r="BG59" s="49"/>
      <c r="BH59" s="49"/>
      <c r="BI59" s="15">
        <f t="shared" si="4"/>
        <v>0.10647922092013573</v>
      </c>
      <c r="BJ59" s="49"/>
      <c r="BM59" s="13">
        <f t="shared" si="6"/>
        <v>82.208930969238281</v>
      </c>
      <c r="BN59" s="13">
        <f t="shared" si="7"/>
        <v>82.030426025390625</v>
      </c>
      <c r="BO59" s="14">
        <f>Z64</f>
        <v>81.615333557128906</v>
      </c>
      <c r="BP59" s="14">
        <f t="shared" si="28"/>
        <v>81.70068359375</v>
      </c>
      <c r="BQ59" s="14">
        <f t="shared" si="29"/>
        <v>81.463394165039062</v>
      </c>
      <c r="BR59" s="14">
        <f t="shared" si="30"/>
        <v>82.872299194335938</v>
      </c>
      <c r="BS59" s="14">
        <f t="shared" si="31"/>
        <v>81.971099853515625</v>
      </c>
      <c r="BT59" s="14">
        <f t="shared" si="32"/>
        <v>81.379524230957031</v>
      </c>
      <c r="BU59" s="14">
        <f>Z82</f>
        <v>81.641952514648438</v>
      </c>
      <c r="BV59" s="14">
        <f>Z85</f>
        <v>80.5225830078125</v>
      </c>
      <c r="BX59" s="13" t="str">
        <f t="shared" si="5"/>
        <v>MEP183</v>
      </c>
      <c r="BY59" s="18" t="s">
        <v>113</v>
      </c>
      <c r="BZ59" s="13">
        <f>_xlfn.T.TEST(BM54:BM62,BT54:BT62,2,2)</f>
        <v>3.3706562474866731E-16</v>
      </c>
      <c r="CB59" t="s">
        <v>110</v>
      </c>
      <c r="CC59">
        <v>9</v>
      </c>
      <c r="CD59">
        <v>732.445068359375</v>
      </c>
      <c r="CE59">
        <v>81.382785373263886</v>
      </c>
      <c r="CF59">
        <v>5.9805819926421261E-3</v>
      </c>
    </row>
    <row r="60" spans="1:86" x14ac:dyDescent="0.15">
      <c r="A60">
        <v>64</v>
      </c>
      <c r="B60" t="s">
        <v>127</v>
      </c>
      <c r="C60" t="s">
        <v>107</v>
      </c>
      <c r="D60" t="s">
        <v>107</v>
      </c>
      <c r="E60" s="12">
        <v>82.112892150878906</v>
      </c>
      <c r="F60" s="12">
        <v>98962.609375</v>
      </c>
      <c r="J60" s="13" t="s">
        <v>128</v>
      </c>
      <c r="K60" s="13" t="s">
        <v>107</v>
      </c>
      <c r="L60" s="14">
        <f>[1]Results!I60</f>
        <v>27.120826721191406</v>
      </c>
      <c r="M60" s="32"/>
      <c r="N60" s="32"/>
      <c r="O60" s="14">
        <f>[1]Results!AG60</f>
        <v>81.995567321777344</v>
      </c>
      <c r="P60" s="32"/>
      <c r="Q60" s="32"/>
      <c r="R60" s="15">
        <f t="shared" si="1"/>
        <v>-0.26635403103298927</v>
      </c>
      <c r="S60" s="32"/>
      <c r="T60" s="5"/>
      <c r="U60" s="16" t="str">
        <f>[2]Results!B60</f>
        <v>F5</v>
      </c>
      <c r="V60" s="16" t="str">
        <f>[2]Results!E60</f>
        <v>MEP184</v>
      </c>
      <c r="W60" s="17">
        <f>[2]Results!I60</f>
        <v>33.466556549072266</v>
      </c>
      <c r="X60" s="32"/>
      <c r="Y60" s="32"/>
      <c r="Z60" s="17">
        <f>[2]Results!AG60</f>
        <v>82.089057922363281</v>
      </c>
      <c r="AA60" s="32"/>
      <c r="AB60" s="32"/>
      <c r="AC60" s="15">
        <f t="shared" si="2"/>
        <v>-0.17286343044705177</v>
      </c>
      <c r="AD60" s="32"/>
      <c r="AE60" s="5"/>
      <c r="AF60" s="16" t="str">
        <f>[3]Results!B60</f>
        <v>F5</v>
      </c>
      <c r="AG60" s="16" t="str">
        <f>[3]Results!E60</f>
        <v>MEP184</v>
      </c>
      <c r="AH60" s="17">
        <f>[3]Results!I60</f>
        <v>22.315143585205078</v>
      </c>
      <c r="AI60" s="32"/>
      <c r="AJ60" s="32"/>
      <c r="AK60" s="17">
        <f>[3]Results!AD60</f>
        <v>82.343353271484375</v>
      </c>
      <c r="AL60" s="32"/>
      <c r="AM60" s="32"/>
      <c r="AN60" s="15">
        <f t="shared" si="3"/>
        <v>8.1431918674041981E-2</v>
      </c>
      <c r="AO60" s="32"/>
      <c r="AQ60" s="5" t="str">
        <f>[4]Results!B60</f>
        <v>A8</v>
      </c>
      <c r="AR60" s="5" t="str">
        <f>[4]Results!E60</f>
        <v>MEP183</v>
      </c>
      <c r="AS60" s="5">
        <f>[4]Results!AB60</f>
        <v>82.068222045898438</v>
      </c>
      <c r="AT60" s="5">
        <f>[4]Results!AC60</f>
        <v>87.745796203613281</v>
      </c>
      <c r="AU60" s="5" t="str">
        <f>[4]Results!AD60</f>
        <v/>
      </c>
      <c r="AW60" s="5" t="str">
        <f t="shared" si="0"/>
        <v>A8</v>
      </c>
      <c r="AX60" s="5" t="str">
        <f t="shared" si="0"/>
        <v>MEP183</v>
      </c>
      <c r="AY60" s="5">
        <f t="shared" si="0"/>
        <v>82.068222045898438</v>
      </c>
      <c r="BA60" s="7" t="str">
        <f>[5]Results!B60</f>
        <v>E5</v>
      </c>
      <c r="BB60" s="7" t="str">
        <f>[5]Results!E60</f>
        <v>MEP183</v>
      </c>
      <c r="BC60" s="7">
        <f>[5]Results!I60</f>
        <v>21.603654861450195</v>
      </c>
      <c r="BD60" s="49"/>
      <c r="BE60" s="49"/>
      <c r="BF60" s="7">
        <f>[5]Results!AC60</f>
        <v>82.208930969238281</v>
      </c>
      <c r="BG60" s="49"/>
      <c r="BH60" s="49"/>
      <c r="BI60" s="15">
        <f t="shared" si="4"/>
        <v>-5.2990383572051769E-2</v>
      </c>
      <c r="BJ60" s="49"/>
      <c r="BM60" s="13">
        <f t="shared" si="6"/>
        <v>82.220222473144531</v>
      </c>
      <c r="BN60" s="13">
        <f t="shared" si="7"/>
        <v>81.970672607421875</v>
      </c>
      <c r="BO60" s="14">
        <f>AK62</f>
        <v>81.575881958007812</v>
      </c>
      <c r="BP60" s="14">
        <f>AK65</f>
        <v>81.47454833984375</v>
      </c>
      <c r="BQ60" s="14">
        <f>AK68</f>
        <v>81.323577880859375</v>
      </c>
      <c r="BR60" s="14">
        <f>AK71</f>
        <v>83.110870361328125</v>
      </c>
      <c r="BS60" s="14">
        <f>AK74</f>
        <v>81.967155456542969</v>
      </c>
      <c r="BT60" s="14">
        <f>AK77</f>
        <v>81.26104736328125</v>
      </c>
      <c r="BU60" s="14">
        <f>AK80</f>
        <v>81.466140747070312</v>
      </c>
      <c r="BV60" s="14">
        <f>AK83</f>
        <v>80.71746826171875</v>
      </c>
      <c r="BX60" s="13" t="str">
        <f t="shared" si="5"/>
        <v>MEP183</v>
      </c>
      <c r="BY60" s="18" t="s">
        <v>114</v>
      </c>
      <c r="BZ60" s="13">
        <f>_xlfn.T.TEST(BM54:BM62,BU54:BU62,2,2)</f>
        <v>1.124803840998553E-13</v>
      </c>
      <c r="CB60" t="s">
        <v>111</v>
      </c>
      <c r="CC60">
        <v>9</v>
      </c>
      <c r="CD60">
        <v>746.06793212890625</v>
      </c>
      <c r="CE60">
        <v>82.896436903211807</v>
      </c>
      <c r="CF60">
        <v>1.9452016739200589E-2</v>
      </c>
    </row>
    <row r="61" spans="1:86" x14ac:dyDescent="0.15">
      <c r="A61">
        <v>65</v>
      </c>
      <c r="B61" t="s">
        <v>128</v>
      </c>
      <c r="C61" t="s">
        <v>107</v>
      </c>
      <c r="D61" t="s">
        <v>107</v>
      </c>
      <c r="E61" s="12">
        <v>81.995567321777344</v>
      </c>
      <c r="F61" s="12">
        <v>93660.6796875</v>
      </c>
      <c r="J61" s="13" t="s">
        <v>129</v>
      </c>
      <c r="K61" s="13" t="s">
        <v>107</v>
      </c>
      <c r="L61" s="14">
        <f>[1]Results!I61</f>
        <v>30.807559967041016</v>
      </c>
      <c r="M61" s="32"/>
      <c r="N61" s="32"/>
      <c r="O61" s="14">
        <f>[1]Results!AG61</f>
        <v>81.995567321777344</v>
      </c>
      <c r="P61" s="32"/>
      <c r="Q61" s="32"/>
      <c r="R61" s="15">
        <f t="shared" si="1"/>
        <v>-0.26635403103298927</v>
      </c>
      <c r="S61" s="32"/>
      <c r="T61" s="5"/>
      <c r="U61" s="16" t="str">
        <f>[2]Results!B61</f>
        <v>F6</v>
      </c>
      <c r="V61" s="16" t="str">
        <f>[2]Results!E61</f>
        <v>MEP184</v>
      </c>
      <c r="W61" s="17">
        <f>[2]Results!I61</f>
        <v>33.667278289794922</v>
      </c>
      <c r="X61" s="32"/>
      <c r="Y61" s="32"/>
      <c r="Z61" s="17">
        <f>[2]Results!AG61</f>
        <v>81.875442504882812</v>
      </c>
      <c r="AA61" s="32"/>
      <c r="AB61" s="32"/>
      <c r="AC61" s="15">
        <f t="shared" si="2"/>
        <v>-0.38647884792752052</v>
      </c>
      <c r="AD61" s="32"/>
      <c r="AE61" s="5"/>
      <c r="AF61" s="16" t="str">
        <f>[3]Results!B61</f>
        <v>F6</v>
      </c>
      <c r="AG61" s="16" t="str">
        <f>[3]Results!E61</f>
        <v>MEP184</v>
      </c>
      <c r="AH61" s="17">
        <f>[3]Results!I61</f>
        <v>23.802936553955078</v>
      </c>
      <c r="AI61" s="32"/>
      <c r="AJ61" s="32"/>
      <c r="AK61" s="17">
        <f>[3]Results!AD61</f>
        <v>82.058441162109375</v>
      </c>
      <c r="AL61" s="32"/>
      <c r="AM61" s="32"/>
      <c r="AN61" s="15">
        <f t="shared" si="3"/>
        <v>-0.20348019070095802</v>
      </c>
      <c r="AO61" s="32"/>
      <c r="AQ61" s="5" t="str">
        <f>[4]Results!B61</f>
        <v>A9</v>
      </c>
      <c r="AR61" s="5" t="str">
        <f>[4]Results!E61</f>
        <v>MEP183</v>
      </c>
      <c r="AS61" s="5">
        <f>[4]Results!AB61</f>
        <v>82.256622314453125</v>
      </c>
      <c r="AT61" s="5">
        <f>[4]Results!AC61</f>
        <v>71.716552734375</v>
      </c>
      <c r="AU61" s="5" t="str">
        <f>[4]Results!AD61</f>
        <v/>
      </c>
      <c r="AW61" s="5" t="str">
        <f t="shared" si="0"/>
        <v>A9</v>
      </c>
      <c r="AX61" s="5" t="str">
        <f t="shared" si="0"/>
        <v>MEP183</v>
      </c>
      <c r="AY61" s="5">
        <f t="shared" si="0"/>
        <v>82.256622314453125</v>
      </c>
      <c r="BA61" s="7" t="str">
        <f>[5]Results!B61</f>
        <v>E6</v>
      </c>
      <c r="BB61" s="7" t="str">
        <f>[5]Results!E61</f>
        <v>MEP183</v>
      </c>
      <c r="BC61" s="7">
        <f>[5]Results!I61</f>
        <v>21.746109008789062</v>
      </c>
      <c r="BD61" s="49"/>
      <c r="BE61" s="49"/>
      <c r="BF61" s="7">
        <f>[5]Results!AC61</f>
        <v>82.208930969238281</v>
      </c>
      <c r="BG61" s="49"/>
      <c r="BH61" s="49"/>
      <c r="BI61" s="15">
        <f t="shared" si="4"/>
        <v>-5.2990383572051769E-2</v>
      </c>
      <c r="BJ61" s="49"/>
      <c r="BM61" s="13">
        <f t="shared" si="6"/>
        <v>82.220222473144531</v>
      </c>
      <c r="BN61" s="13">
        <f t="shared" si="7"/>
        <v>82.041969299316406</v>
      </c>
      <c r="BO61" s="14">
        <f>AK63</f>
        <v>81.6114501953125</v>
      </c>
      <c r="BP61" s="14">
        <f t="shared" ref="BP61:BP62" si="48">AK66</f>
        <v>81.560173034667969</v>
      </c>
      <c r="BQ61" s="14">
        <f t="shared" ref="BQ61:BQ62" si="49">AK69</f>
        <v>81.359222412109375</v>
      </c>
      <c r="BR61" s="14">
        <f t="shared" ref="BR61:BR62" si="50">AK72</f>
        <v>82.80633544921875</v>
      </c>
      <c r="BS61" s="14">
        <f>AK75</f>
        <v>81.967155456542969</v>
      </c>
      <c r="BT61" s="14">
        <f t="shared" ref="BT61:BT62" si="51">AK78</f>
        <v>81.274642944335938</v>
      </c>
      <c r="BU61" s="14">
        <f t="shared" ref="BU61:BU62" si="52">AK81</f>
        <v>81.394866943359375</v>
      </c>
      <c r="BV61" s="14">
        <f t="shared" ref="BV61:BV62" si="53">AK84</f>
        <v>80.52703857421875</v>
      </c>
      <c r="BX61" s="13" t="str">
        <f t="shared" si="5"/>
        <v>MEP183</v>
      </c>
      <c r="BY61" s="18" t="s">
        <v>115</v>
      </c>
      <c r="BZ61" s="13">
        <f>_xlfn.T.TEST(BM54:BM62,BV54:BV62,2,2)</f>
        <v>8.7080638904483751E-17</v>
      </c>
      <c r="CB61" t="s">
        <v>112</v>
      </c>
      <c r="CC61">
        <v>9</v>
      </c>
      <c r="CD61">
        <v>737.7052001953125</v>
      </c>
      <c r="CE61">
        <v>81.967244466145829</v>
      </c>
      <c r="CF61">
        <v>1.0702613508328795E-3</v>
      </c>
    </row>
    <row r="62" spans="1:86" x14ac:dyDescent="0.15">
      <c r="A62">
        <v>66</v>
      </c>
      <c r="B62" t="s">
        <v>129</v>
      </c>
      <c r="C62" t="s">
        <v>107</v>
      </c>
      <c r="D62" t="s">
        <v>107</v>
      </c>
      <c r="E62" s="12">
        <v>81.995567321777344</v>
      </c>
      <c r="F62" s="12">
        <v>81145.2890625</v>
      </c>
      <c r="J62" s="13" t="s">
        <v>130</v>
      </c>
      <c r="K62" s="13" t="s">
        <v>108</v>
      </c>
      <c r="L62" s="14">
        <f>[1]Results!I62</f>
        <v>23.675718307495117</v>
      </c>
      <c r="M62" s="32">
        <f t="shared" ref="M62" si="54">AVERAGE(L62:L64)</f>
        <v>23.56676419576009</v>
      </c>
      <c r="N62" s="32">
        <f t="shared" ref="N62" si="55">STDEV(L62:L64)</f>
        <v>9.444379410283768E-2</v>
      </c>
      <c r="O62" s="14">
        <f>[1]Results!AG62</f>
        <v>81.582061767578125</v>
      </c>
      <c r="P62" s="32">
        <f t="shared" ref="P62" si="56">AVERAGE(O62:O64)</f>
        <v>81.58294677734375</v>
      </c>
      <c r="Q62" s="32">
        <f t="shared" ref="Q62" si="57">STDEV(O62:O64)</f>
        <v>1.532881879257124E-3</v>
      </c>
      <c r="R62" s="15">
        <f t="shared" si="1"/>
        <v>-0.67985958523220802</v>
      </c>
      <c r="S62" s="32">
        <f t="shared" ref="S62" si="58">STDEV(R62:R64)</f>
        <v>1.532881879257124E-3</v>
      </c>
      <c r="T62" s="5"/>
      <c r="U62" s="16" t="str">
        <f>[2]Results!B62</f>
        <v>F7</v>
      </c>
      <c r="V62" s="16" t="str">
        <f>[2]Results!E62</f>
        <v>MEP185</v>
      </c>
      <c r="W62" s="17">
        <f>[2]Results!I62</f>
        <v>25.452777862548828</v>
      </c>
      <c r="X62" s="32">
        <f t="shared" ref="X62" si="59">AVERAGE(W62:W64)</f>
        <v>25.338085810343426</v>
      </c>
      <c r="Y62" s="32">
        <f t="shared" ref="Y62" si="60">STDEV(W62:W64)</f>
        <v>0.14554837401199056</v>
      </c>
      <c r="Z62" s="17">
        <f>[2]Results!AG62</f>
        <v>81.614013671875</v>
      </c>
      <c r="AA62" s="32">
        <f t="shared" ref="AA62" si="61">AVERAGE(Z62:Z64)</f>
        <v>81.614453633626297</v>
      </c>
      <c r="AB62" s="32">
        <f t="shared" ref="AB62" si="62">STDEV(Z62:Z64)</f>
        <v>7.6203610664219096E-4</v>
      </c>
      <c r="AC62" s="15">
        <f t="shared" si="2"/>
        <v>-0.64790768093533302</v>
      </c>
      <c r="AD62" s="32">
        <f t="shared" ref="AD62" si="63">STDEV(AC62:AC64)</f>
        <v>7.6203610664219096E-4</v>
      </c>
      <c r="AE62" s="5"/>
      <c r="AF62" s="16" t="str">
        <f>[3]Results!B62</f>
        <v>F7</v>
      </c>
      <c r="AG62" s="16" t="str">
        <f>[3]Results!E62</f>
        <v>MEP185</v>
      </c>
      <c r="AH62" s="17">
        <f>[3]Results!I62</f>
        <v>24.573699951171875</v>
      </c>
      <c r="AI62" s="32">
        <f t="shared" ref="AI62" si="64">AVERAGE(AH62:AH64)</f>
        <v>24.503617604573567</v>
      </c>
      <c r="AJ62" s="32">
        <f t="shared" ref="AJ62" si="65">STDEV(AH62:AH64)</f>
        <v>9.5053800317307521E-2</v>
      </c>
      <c r="AK62" s="17">
        <f>[3]Results!AD62</f>
        <v>81.575881958007812</v>
      </c>
      <c r="AL62" s="32">
        <f t="shared" ref="AL62" si="66">AVERAGE(AK62:AK64)</f>
        <v>81.60140736897786</v>
      </c>
      <c r="AM62" s="32">
        <f t="shared" ref="AM62" si="67">STDEV(AK62:AK64)</f>
        <v>2.227235273798597E-2</v>
      </c>
      <c r="AN62" s="15">
        <f t="shared" si="3"/>
        <v>-0.68603939480252052</v>
      </c>
      <c r="AO62" s="32">
        <f t="shared" ref="AO62" si="68">STDEV(AN62:AN64)</f>
        <v>2.227235273798597E-2</v>
      </c>
      <c r="AQ62" s="5" t="str">
        <f>[4]Results!B62</f>
        <v>A10</v>
      </c>
      <c r="AR62" s="5" t="str">
        <f>[4]Results!E62</f>
        <v>MEP183</v>
      </c>
      <c r="AS62" s="5">
        <f>[4]Results!AB62</f>
        <v>82.328079223632812</v>
      </c>
      <c r="AT62" s="5">
        <f>[4]Results!AC62</f>
        <v>70.180206298828125</v>
      </c>
      <c r="AU62" s="5" t="str">
        <f>[4]Results!AD62</f>
        <v/>
      </c>
      <c r="AW62" s="5" t="str">
        <f t="shared" si="0"/>
        <v>A10</v>
      </c>
      <c r="AX62" s="5" t="str">
        <f t="shared" si="0"/>
        <v>MEP183</v>
      </c>
      <c r="AY62" s="5">
        <f t="shared" si="0"/>
        <v>82.328079223632812</v>
      </c>
      <c r="BA62" s="7" t="str">
        <f>[5]Results!B62</f>
        <v>E7</v>
      </c>
      <c r="BB62" s="7" t="str">
        <f>[5]Results!E62</f>
        <v>MEP183</v>
      </c>
      <c r="BC62" s="7">
        <f>[5]Results!I62</f>
        <v>21.644330978393555</v>
      </c>
      <c r="BD62" s="49"/>
      <c r="BE62" s="49"/>
      <c r="BF62" s="7">
        <f>[5]Results!AC62</f>
        <v>82.220222473144531</v>
      </c>
      <c r="BG62" s="49"/>
      <c r="BH62" s="49"/>
      <c r="BI62" s="15">
        <f t="shared" si="4"/>
        <v>-4.1698879665801769E-2</v>
      </c>
      <c r="BJ62" s="49"/>
      <c r="BM62" s="13">
        <f>BF64</f>
        <v>82.234199523925781</v>
      </c>
      <c r="BN62" s="13">
        <f>BF73</f>
        <v>82.020133972167969</v>
      </c>
      <c r="BO62" s="14">
        <f>AK64</f>
        <v>81.616889953613281</v>
      </c>
      <c r="BP62" s="14">
        <f t="shared" si="48"/>
        <v>81.667251586914062</v>
      </c>
      <c r="BQ62" s="14">
        <f t="shared" si="49"/>
        <v>81.50335693359375</v>
      </c>
      <c r="BR62" s="14">
        <f t="shared" si="50"/>
        <v>82.841949462890625</v>
      </c>
      <c r="BS62" s="14">
        <f>AK76</f>
        <v>81.972724914550781</v>
      </c>
      <c r="BT62" s="14">
        <f t="shared" si="51"/>
        <v>81.310333251953125</v>
      </c>
      <c r="BU62" s="14">
        <f t="shared" si="52"/>
        <v>81.539077758789062</v>
      </c>
      <c r="BV62" s="14">
        <f t="shared" si="53"/>
        <v>80.420196533203125</v>
      </c>
      <c r="CB62" t="s">
        <v>113</v>
      </c>
      <c r="CC62">
        <v>9</v>
      </c>
      <c r="CD62">
        <v>731.43306732177734</v>
      </c>
      <c r="CE62">
        <v>81.270340813530822</v>
      </c>
      <c r="CF62">
        <v>3.850283442362626E-3</v>
      </c>
    </row>
    <row r="63" spans="1:86" x14ac:dyDescent="0.15">
      <c r="A63">
        <v>67</v>
      </c>
      <c r="B63" t="s">
        <v>130</v>
      </c>
      <c r="C63" t="s">
        <v>108</v>
      </c>
      <c r="D63" t="s">
        <v>108</v>
      </c>
      <c r="E63" s="12">
        <v>81.582061767578125</v>
      </c>
      <c r="F63" s="12">
        <v>94872.0859375</v>
      </c>
      <c r="J63" s="13" t="s">
        <v>132</v>
      </c>
      <c r="K63" s="13" t="s">
        <v>108</v>
      </c>
      <c r="L63" s="14">
        <f>[1]Results!I63</f>
        <v>23.516334533691406</v>
      </c>
      <c r="M63" s="32"/>
      <c r="N63" s="32"/>
      <c r="O63" s="14">
        <f>[1]Results!AG63</f>
        <v>81.582061767578125</v>
      </c>
      <c r="P63" s="32"/>
      <c r="Q63" s="32"/>
      <c r="R63" s="15">
        <f t="shared" si="1"/>
        <v>-0.67985958523220802</v>
      </c>
      <c r="S63" s="32"/>
      <c r="T63" s="5"/>
      <c r="U63" s="16" t="str">
        <f>[2]Results!B63</f>
        <v>F8</v>
      </c>
      <c r="V63" s="16" t="str">
        <f>[2]Results!E63</f>
        <v>MEP185</v>
      </c>
      <c r="W63" s="17">
        <f>[2]Results!I63</f>
        <v>25.387128829956055</v>
      </c>
      <c r="X63" s="32"/>
      <c r="Y63" s="32"/>
      <c r="Z63" s="17">
        <f>[2]Results!AG63</f>
        <v>81.614013671875</v>
      </c>
      <c r="AA63" s="32"/>
      <c r="AB63" s="32"/>
      <c r="AC63" s="15">
        <f t="shared" si="2"/>
        <v>-0.64790768093533302</v>
      </c>
      <c r="AD63" s="32"/>
      <c r="AE63" s="5"/>
      <c r="AF63" s="16" t="str">
        <f>[3]Results!B63</f>
        <v>F8</v>
      </c>
      <c r="AG63" s="16" t="str">
        <f>[3]Results!E63</f>
        <v>MEP185</v>
      </c>
      <c r="AH63" s="17">
        <f>[3]Results!I63</f>
        <v>24.541730880737305</v>
      </c>
      <c r="AI63" s="32"/>
      <c r="AJ63" s="32"/>
      <c r="AK63" s="17">
        <f>[3]Results!AD63</f>
        <v>81.6114501953125</v>
      </c>
      <c r="AL63" s="32"/>
      <c r="AM63" s="32"/>
      <c r="AN63" s="15">
        <f t="shared" si="3"/>
        <v>-0.65047115749783302</v>
      </c>
      <c r="AO63" s="32"/>
      <c r="AQ63" s="5" t="str">
        <f>[4]Results!B63</f>
        <v>A11</v>
      </c>
      <c r="AR63" s="5" t="str">
        <f>[4]Results!E63</f>
        <v>MEP183</v>
      </c>
      <c r="AS63" s="5">
        <f>[4]Results!AB63</f>
        <v>82.326507568359375</v>
      </c>
      <c r="AT63" s="5">
        <f>[4]Results!AC63</f>
        <v>73.340499877929688</v>
      </c>
      <c r="AU63" s="5">
        <f>[4]Results!AD63</f>
        <v>77.923004150390625</v>
      </c>
      <c r="AW63" s="5" t="str">
        <f t="shared" si="0"/>
        <v>A11</v>
      </c>
      <c r="AX63" s="5" t="str">
        <f t="shared" si="0"/>
        <v>MEP183</v>
      </c>
      <c r="AY63" s="5">
        <f t="shared" si="0"/>
        <v>82.326507568359375</v>
      </c>
      <c r="BA63" s="7" t="str">
        <f>[5]Results!B63</f>
        <v>E8</v>
      </c>
      <c r="BB63" s="7" t="str">
        <f>[5]Results!E63</f>
        <v>MEP183</v>
      </c>
      <c r="BC63" s="7">
        <f>[5]Results!I63</f>
        <v>21.606327056884766</v>
      </c>
      <c r="BD63" s="49"/>
      <c r="BE63" s="49"/>
      <c r="BF63" s="7">
        <f>[5]Results!AC63</f>
        <v>82.220222473144531</v>
      </c>
      <c r="BG63" s="49"/>
      <c r="BH63" s="49"/>
      <c r="BI63" s="15">
        <f t="shared" si="4"/>
        <v>-4.1698879665801769E-2</v>
      </c>
      <c r="BJ63" s="49"/>
      <c r="BX63" s="51" t="s">
        <v>131</v>
      </c>
      <c r="BY63" s="51"/>
      <c r="BZ63" s="51"/>
      <c r="CB63" t="s">
        <v>114</v>
      </c>
      <c r="CC63">
        <v>9</v>
      </c>
      <c r="CD63">
        <v>733.40764617919922</v>
      </c>
      <c r="CE63">
        <v>81.489738464355469</v>
      </c>
      <c r="CF63">
        <v>6.0278765595285222E-3</v>
      </c>
    </row>
    <row r="64" spans="1:86" ht="14" thickBot="1" x14ac:dyDescent="0.2">
      <c r="A64">
        <v>68</v>
      </c>
      <c r="B64" t="s">
        <v>132</v>
      </c>
      <c r="C64" t="s">
        <v>108</v>
      </c>
      <c r="D64" t="s">
        <v>108</v>
      </c>
      <c r="E64" s="12">
        <v>81.582061767578125</v>
      </c>
      <c r="F64" s="12">
        <v>97658.8828125</v>
      </c>
      <c r="J64" s="13" t="s">
        <v>134</v>
      </c>
      <c r="K64" s="13" t="s">
        <v>108</v>
      </c>
      <c r="L64" s="14">
        <f>[1]Results!I64</f>
        <v>23.50823974609375</v>
      </c>
      <c r="M64" s="32"/>
      <c r="N64" s="32"/>
      <c r="O64" s="14">
        <f>[1]Results!AG64</f>
        <v>81.584716796875</v>
      </c>
      <c r="P64" s="32"/>
      <c r="Q64" s="32"/>
      <c r="R64" s="15">
        <f t="shared" si="1"/>
        <v>-0.67720455593533302</v>
      </c>
      <c r="S64" s="32"/>
      <c r="T64" s="5"/>
      <c r="U64" s="16" t="str">
        <f>[2]Results!B64</f>
        <v>F9</v>
      </c>
      <c r="V64" s="16" t="str">
        <f>[2]Results!E64</f>
        <v>MEP185</v>
      </c>
      <c r="W64" s="17">
        <f>[2]Results!I64</f>
        <v>25.174350738525391</v>
      </c>
      <c r="X64" s="32"/>
      <c r="Y64" s="32"/>
      <c r="Z64" s="17">
        <f>[2]Results!AG64</f>
        <v>81.615333557128906</v>
      </c>
      <c r="AA64" s="32"/>
      <c r="AB64" s="32"/>
      <c r="AC64" s="15">
        <f t="shared" si="2"/>
        <v>-0.64658779568142677</v>
      </c>
      <c r="AD64" s="32"/>
      <c r="AE64" s="5"/>
      <c r="AF64" s="16" t="str">
        <f>[3]Results!B64</f>
        <v>F9</v>
      </c>
      <c r="AG64" s="16" t="str">
        <f>[3]Results!E64</f>
        <v>MEP185</v>
      </c>
      <c r="AH64" s="17">
        <f>[3]Results!I64</f>
        <v>24.395421981811523</v>
      </c>
      <c r="AI64" s="32"/>
      <c r="AJ64" s="32"/>
      <c r="AK64" s="17">
        <f>[3]Results!AD64</f>
        <v>81.616889953613281</v>
      </c>
      <c r="AL64" s="32"/>
      <c r="AM64" s="32"/>
      <c r="AN64" s="15">
        <f t="shared" si="3"/>
        <v>-0.64503139919705177</v>
      </c>
      <c r="AO64" s="32"/>
      <c r="AQ64" s="5" t="str">
        <f>[4]Results!B64</f>
        <v>A12</v>
      </c>
      <c r="AR64" s="5" t="str">
        <f>[4]Results!E64</f>
        <v>MEP183</v>
      </c>
      <c r="AS64" s="5">
        <f>[4]Results!AB64</f>
        <v>75.023139953613281</v>
      </c>
      <c r="AT64" s="5">
        <f>[4]Results!AC64</f>
        <v>69.509811401367188</v>
      </c>
      <c r="AU64" s="5">
        <f>[4]Results!AD64</f>
        <v>89.3792724609375</v>
      </c>
      <c r="AW64" s="5" t="str">
        <f t="shared" ref="AW64:AY79" si="69">AQ65</f>
        <v>B1</v>
      </c>
      <c r="AX64" s="5" t="str">
        <f t="shared" si="69"/>
        <v>MEP183</v>
      </c>
      <c r="AY64" s="5">
        <f t="shared" si="69"/>
        <v>82.060081481933594</v>
      </c>
      <c r="BA64" s="7" t="str">
        <f>[5]Results!B64</f>
        <v>E9</v>
      </c>
      <c r="BB64" s="7" t="str">
        <f>[5]Results!E64</f>
        <v>MEP183</v>
      </c>
      <c r="BC64" s="7">
        <f>[5]Results!I64</f>
        <v>21.587800979614258</v>
      </c>
      <c r="BD64" s="50"/>
      <c r="BE64" s="50"/>
      <c r="BF64" s="7">
        <f>[5]Results!AC64</f>
        <v>82.234199523925781</v>
      </c>
      <c r="BG64" s="50"/>
      <c r="BH64" s="50"/>
      <c r="BI64" s="15">
        <f t="shared" si="4"/>
        <v>-2.7721828884551769E-2</v>
      </c>
      <c r="BJ64" s="50"/>
      <c r="BL64" s="16" t="s">
        <v>133</v>
      </c>
      <c r="BM64" s="13">
        <f>AVERAGE(BM54:BM62)</f>
        <v>82.261921352810333</v>
      </c>
      <c r="BN64" s="13">
        <f t="shared" ref="BN64:BS64" si="70">AVERAGE(BN54:BN62)</f>
        <v>82.087400648328995</v>
      </c>
      <c r="BO64" s="13">
        <f t="shared" si="70"/>
        <v>81.599602593315979</v>
      </c>
      <c r="BP64" s="13">
        <f t="shared" si="70"/>
        <v>81.587283664279511</v>
      </c>
      <c r="BQ64" s="13">
        <f t="shared" si="70"/>
        <v>81.382785373263886</v>
      </c>
      <c r="BR64" s="13">
        <f t="shared" si="70"/>
        <v>82.896436903211807</v>
      </c>
      <c r="BS64" s="13">
        <f t="shared" si="70"/>
        <v>81.967244466145829</v>
      </c>
      <c r="BT64" s="14">
        <f>AVERAGE(BT54:BT62)</f>
        <v>81.270340813530822</v>
      </c>
      <c r="BU64" s="13">
        <f>AVERAGE(BU54:BU62)</f>
        <v>81.489738464355469</v>
      </c>
      <c r="BV64" s="13">
        <f>AVERAGE(BV54:BV62)</f>
        <v>80.587093777126739</v>
      </c>
      <c r="BX64" s="51"/>
      <c r="BY64" s="51"/>
      <c r="BZ64" s="51"/>
      <c r="CB64" s="20" t="s">
        <v>115</v>
      </c>
      <c r="CC64" s="20">
        <v>9</v>
      </c>
      <c r="CD64" s="20">
        <v>725.28384399414062</v>
      </c>
      <c r="CE64" s="20">
        <v>80.587093777126739</v>
      </c>
      <c r="CF64" s="20">
        <v>1.5077789184740847E-2</v>
      </c>
    </row>
    <row r="65" spans="1:86" x14ac:dyDescent="0.15">
      <c r="A65">
        <v>69</v>
      </c>
      <c r="B65" t="s">
        <v>134</v>
      </c>
      <c r="C65" t="s">
        <v>108</v>
      </c>
      <c r="D65" t="s">
        <v>108</v>
      </c>
      <c r="E65" s="12">
        <v>81.584716796875</v>
      </c>
      <c r="F65" s="12">
        <v>103655.1328125</v>
      </c>
      <c r="J65" s="13" t="s">
        <v>136</v>
      </c>
      <c r="K65" s="13" t="s">
        <v>109</v>
      </c>
      <c r="L65" s="14">
        <f>[1]Results!I65</f>
        <v>23.55259895324707</v>
      </c>
      <c r="M65" s="32">
        <f t="shared" ref="M65" si="71">AVERAGE(L65:L67)</f>
        <v>23.41895357767741</v>
      </c>
      <c r="N65" s="32">
        <f t="shared" ref="N65" si="72">STDEV(L65:L67)</f>
        <v>0.1252093444749923</v>
      </c>
      <c r="O65" s="14">
        <f>[1]Results!AG65</f>
        <v>81.584716796875</v>
      </c>
      <c r="P65" s="32">
        <f t="shared" ref="P65" si="73">AVERAGE(O65:O67)</f>
        <v>81.593554178873703</v>
      </c>
      <c r="Q65" s="32">
        <f t="shared" ref="Q65" si="74">STDEV(O65:O67)</f>
        <v>3.6505408616290314E-2</v>
      </c>
      <c r="R65" s="15">
        <f t="shared" si="1"/>
        <v>-0.67720455593533302</v>
      </c>
      <c r="S65" s="32">
        <f t="shared" ref="S65" si="75">STDEV(R65:R67)</f>
        <v>3.6505408616290314E-2</v>
      </c>
      <c r="T65" s="5"/>
      <c r="U65" s="16" t="str">
        <f>[2]Results!B65</f>
        <v>F10</v>
      </c>
      <c r="V65" s="16" t="str">
        <f>[2]Results!E65</f>
        <v>MEP186</v>
      </c>
      <c r="W65" s="17">
        <f>[2]Results!I65</f>
        <v>22.840110778808594</v>
      </c>
      <c r="X65" s="32">
        <f t="shared" ref="X65" si="76">AVERAGE(W65:W67)</f>
        <v>22.710107167561848</v>
      </c>
      <c r="Y65" s="32">
        <f t="shared" ref="Y65" si="77">STDEV(W65:W67)</f>
        <v>0.11484063091230318</v>
      </c>
      <c r="Z65" s="17">
        <f>[2]Results!AG65</f>
        <v>81.50860595703125</v>
      </c>
      <c r="AA65" s="32">
        <f t="shared" ref="AA65" si="78">AVERAGE(Z65:Z67)</f>
        <v>81.600972493489579</v>
      </c>
      <c r="AB65" s="32">
        <f t="shared" ref="AB65" si="79">STDEV(Z65:Z67)</f>
        <v>9.624921607445526E-2</v>
      </c>
      <c r="AC65" s="15">
        <f t="shared" si="2"/>
        <v>-0.75331539577908302</v>
      </c>
      <c r="AD65" s="32">
        <f t="shared" ref="AD65" si="80">STDEV(AC65:AC67)</f>
        <v>9.6249216074454885E-2</v>
      </c>
      <c r="AE65" s="5"/>
      <c r="AF65" s="16" t="str">
        <f>[3]Results!B65</f>
        <v>F10</v>
      </c>
      <c r="AG65" s="16" t="str">
        <f>[3]Results!E65</f>
        <v>MEP186</v>
      </c>
      <c r="AH65" s="17">
        <f>[3]Results!I65</f>
        <v>23.148778915405273</v>
      </c>
      <c r="AI65" s="32">
        <f t="shared" ref="AI65" si="81">AVERAGE(AH65:AH67)</f>
        <v>22.98362096150716</v>
      </c>
      <c r="AJ65" s="32">
        <f t="shared" ref="AJ65" si="82">STDEV(AH65:AH67)</f>
        <v>0.1436389485579436</v>
      </c>
      <c r="AK65" s="17">
        <f>[3]Results!AD65</f>
        <v>81.47454833984375</v>
      </c>
      <c r="AL65" s="32">
        <f t="shared" ref="AL65" si="83">AVERAGE(AK65:AK67)</f>
        <v>81.567324320475265</v>
      </c>
      <c r="AM65" s="32">
        <f t="shared" ref="AM65" si="84">STDEV(AK65:AK67)</f>
        <v>9.6550458436941947E-2</v>
      </c>
      <c r="AN65" s="15">
        <f t="shared" si="3"/>
        <v>-0.78737301296658302</v>
      </c>
      <c r="AO65" s="32">
        <f t="shared" ref="AO65" si="85">STDEV(AN65:AN67)</f>
        <v>9.6550458436942141E-2</v>
      </c>
      <c r="AQ65" s="5" t="str">
        <f>[4]Results!B65</f>
        <v>B1</v>
      </c>
      <c r="AR65" s="5" t="str">
        <f>[4]Results!E65</f>
        <v>MEP183</v>
      </c>
      <c r="AS65" s="5">
        <f>[4]Results!AB65</f>
        <v>82.060081481933594</v>
      </c>
      <c r="AT65" s="5" t="str">
        <f>[4]Results!AC65</f>
        <v/>
      </c>
      <c r="AU65" s="5" t="str">
        <f>[4]Results!AD65</f>
        <v/>
      </c>
      <c r="AW65" s="5" t="str">
        <f t="shared" si="69"/>
        <v>B2</v>
      </c>
      <c r="AX65" s="5" t="str">
        <f t="shared" si="69"/>
        <v>MEP183</v>
      </c>
      <c r="AY65" s="5">
        <f t="shared" si="69"/>
        <v>81.988548278808594</v>
      </c>
      <c r="BA65" s="7" t="str">
        <f>[5]Results!B65</f>
        <v>G1</v>
      </c>
      <c r="BB65" s="7" t="str">
        <f>[5]Results!E65</f>
        <v>MEP184</v>
      </c>
      <c r="BC65" s="7">
        <f>[5]Results!I65</f>
        <v>21.880580902099609</v>
      </c>
      <c r="BD65" s="48">
        <f>AVERAGE(BC65:BC73)</f>
        <v>22.391294691297745</v>
      </c>
      <c r="BE65" s="48">
        <f>STDEV(BC65:BC73)</f>
        <v>0.23987520844594176</v>
      </c>
      <c r="BF65" s="7">
        <f>[5]Results!AC65</f>
        <v>82.103317260742188</v>
      </c>
      <c r="BG65" s="48">
        <f>AVERAGE(BF65:BF73)</f>
        <v>82.087400648328995</v>
      </c>
      <c r="BH65" s="48">
        <f>STDEV(BF65:BF73)</f>
        <v>0.11546794072095834</v>
      </c>
      <c r="BI65" s="15">
        <f t="shared" si="4"/>
        <v>-0.15860409206814552</v>
      </c>
      <c r="BJ65" s="48">
        <f>STDEV(BI65:BI73)</f>
        <v>0.11546794072095837</v>
      </c>
      <c r="BL65" s="16" t="s">
        <v>135</v>
      </c>
      <c r="BM65" s="13">
        <f>STDEV(BM54:BM62)</f>
        <v>6.4404701755009577E-2</v>
      </c>
      <c r="BN65" s="13">
        <f t="shared" ref="BN65:BT65" si="86">STDEV(BN54:BN62)</f>
        <v>0.11546794072095834</v>
      </c>
      <c r="BO65" s="13">
        <f t="shared" si="86"/>
        <v>1.7683525886774205E-2</v>
      </c>
      <c r="BP65" s="13">
        <f t="shared" si="86"/>
        <v>7.2208319608694033E-2</v>
      </c>
      <c r="BQ65" s="13">
        <f t="shared" si="86"/>
        <v>7.7334222648463513E-2</v>
      </c>
      <c r="BR65" s="13">
        <f t="shared" si="86"/>
        <v>0.13947048698273262</v>
      </c>
      <c r="BS65" s="13">
        <f t="shared" si="86"/>
        <v>3.2714849087728946E-2</v>
      </c>
      <c r="BT65" s="13">
        <f t="shared" si="86"/>
        <v>6.2050652231565029E-2</v>
      </c>
      <c r="BU65" s="13">
        <f>STDEV(BU54:BU62)</f>
        <v>7.7639400818968987E-2</v>
      </c>
      <c r="BV65" s="13">
        <f>STDEV(BV54:BV62)</f>
        <v>0.12279164949108244</v>
      </c>
      <c r="BX65" s="51"/>
      <c r="BY65" s="51"/>
      <c r="BZ65" s="51"/>
    </row>
    <row r="66" spans="1:86" x14ac:dyDescent="0.15">
      <c r="A66">
        <v>70</v>
      </c>
      <c r="B66" t="s">
        <v>136</v>
      </c>
      <c r="C66" t="s">
        <v>109</v>
      </c>
      <c r="D66" t="s">
        <v>109</v>
      </c>
      <c r="E66" s="12">
        <v>81.584716796875</v>
      </c>
      <c r="F66" s="12">
        <v>110235.28125</v>
      </c>
      <c r="J66" s="13" t="s">
        <v>137</v>
      </c>
      <c r="K66" s="13" t="s">
        <v>109</v>
      </c>
      <c r="L66" s="14">
        <f>[1]Results!I66</f>
        <v>23.304365158081055</v>
      </c>
      <c r="M66" s="32"/>
      <c r="N66" s="32"/>
      <c r="O66" s="14">
        <f>[1]Results!AG66</f>
        <v>81.562278747558594</v>
      </c>
      <c r="P66" s="32"/>
      <c r="Q66" s="32"/>
      <c r="R66" s="15">
        <f t="shared" si="1"/>
        <v>-0.69964260525173927</v>
      </c>
      <c r="S66" s="32"/>
      <c r="T66" s="5"/>
      <c r="U66" s="16" t="str">
        <f>[2]Results!B66</f>
        <v>F11</v>
      </c>
      <c r="V66" s="16" t="str">
        <f>[2]Results!E66</f>
        <v>MEP186</v>
      </c>
      <c r="W66" s="17">
        <f>[2]Results!I66</f>
        <v>22.622463226318359</v>
      </c>
      <c r="X66" s="32"/>
      <c r="Y66" s="32"/>
      <c r="Z66" s="17">
        <f>[2]Results!AG66</f>
        <v>81.5936279296875</v>
      </c>
      <c r="AA66" s="32"/>
      <c r="AB66" s="32"/>
      <c r="AC66" s="15">
        <f t="shared" si="2"/>
        <v>-0.66829342312283302</v>
      </c>
      <c r="AD66" s="32"/>
      <c r="AE66" s="5"/>
      <c r="AF66" s="16" t="str">
        <f>[3]Results!B66</f>
        <v>F11</v>
      </c>
      <c r="AG66" s="16" t="str">
        <f>[3]Results!E66</f>
        <v>MEP186</v>
      </c>
      <c r="AH66" s="17">
        <f>[3]Results!I66</f>
        <v>22.887840270996094</v>
      </c>
      <c r="AI66" s="32"/>
      <c r="AJ66" s="32"/>
      <c r="AK66" s="17">
        <f>[3]Results!AD66</f>
        <v>81.560173034667969</v>
      </c>
      <c r="AL66" s="32"/>
      <c r="AM66" s="32"/>
      <c r="AN66" s="15">
        <f t="shared" si="3"/>
        <v>-0.70174831814236427</v>
      </c>
      <c r="AO66" s="32"/>
      <c r="AQ66" s="5" t="str">
        <f>[4]Results!B66</f>
        <v>B2</v>
      </c>
      <c r="AR66" s="5" t="str">
        <f>[4]Results!E66</f>
        <v>MEP183</v>
      </c>
      <c r="AS66" s="5">
        <f>[4]Results!AB66</f>
        <v>81.988548278808594</v>
      </c>
      <c r="AT66" s="5" t="str">
        <f>[4]Results!AC66</f>
        <v/>
      </c>
      <c r="AU66" s="5" t="str">
        <f>[4]Results!AD66</f>
        <v/>
      </c>
      <c r="AW66" s="5" t="str">
        <f t="shared" si="69"/>
        <v>B3</v>
      </c>
      <c r="AX66" s="5" t="str">
        <f t="shared" si="69"/>
        <v>MEP183</v>
      </c>
      <c r="AY66" s="5">
        <f>AT67</f>
        <v>81.946624755859375</v>
      </c>
      <c r="BA66" s="7" t="str">
        <f>[5]Results!B66</f>
        <v>G2</v>
      </c>
      <c r="BB66" s="7" t="str">
        <f>[5]Results!E66</f>
        <v>MEP184</v>
      </c>
      <c r="BC66" s="7">
        <f>[5]Results!I66</f>
        <v>22.265689849853516</v>
      </c>
      <c r="BD66" s="49"/>
      <c r="BE66" s="49"/>
      <c r="BF66" s="7">
        <f>[5]Results!AC66</f>
        <v>82.067611694335938</v>
      </c>
      <c r="BG66" s="49"/>
      <c r="BH66" s="49"/>
      <c r="BI66" s="15">
        <f t="shared" si="4"/>
        <v>-0.19430965847439552</v>
      </c>
      <c r="BJ66" s="49"/>
    </row>
    <row r="67" spans="1:86" ht="14" thickBot="1" x14ac:dyDescent="0.2">
      <c r="A67">
        <v>71</v>
      </c>
      <c r="B67" t="s">
        <v>137</v>
      </c>
      <c r="C67" t="s">
        <v>109</v>
      </c>
      <c r="D67" t="s">
        <v>109</v>
      </c>
      <c r="E67" s="12">
        <v>81.562278747558594</v>
      </c>
      <c r="F67" s="12">
        <v>131237.640625</v>
      </c>
      <c r="J67" s="13" t="s">
        <v>139</v>
      </c>
      <c r="K67" s="13" t="s">
        <v>109</v>
      </c>
      <c r="L67" s="14">
        <f>[1]Results!I67</f>
        <v>23.399896621704102</v>
      </c>
      <c r="M67" s="32"/>
      <c r="N67" s="32"/>
      <c r="O67" s="14">
        <f>[1]Results!AG67</f>
        <v>81.6336669921875</v>
      </c>
      <c r="P67" s="32"/>
      <c r="Q67" s="32"/>
      <c r="R67" s="15">
        <f t="shared" si="1"/>
        <v>-0.62825436062283302</v>
      </c>
      <c r="S67" s="32"/>
      <c r="T67" s="5"/>
      <c r="U67" s="16" t="str">
        <f>[2]Results!B67</f>
        <v>F12</v>
      </c>
      <c r="V67" s="16" t="str">
        <f>[2]Results!E67</f>
        <v>MEP186</v>
      </c>
      <c r="W67" s="17">
        <f>[2]Results!I67</f>
        <v>22.667747497558594</v>
      </c>
      <c r="X67" s="32"/>
      <c r="Y67" s="32"/>
      <c r="Z67" s="17">
        <f>[2]Results!AG67</f>
        <v>81.70068359375</v>
      </c>
      <c r="AA67" s="32"/>
      <c r="AB67" s="32"/>
      <c r="AC67" s="15">
        <f t="shared" si="2"/>
        <v>-0.56123775906033302</v>
      </c>
      <c r="AD67" s="32"/>
      <c r="AE67" s="5"/>
      <c r="AF67" s="16" t="str">
        <f>[3]Results!B67</f>
        <v>F12</v>
      </c>
      <c r="AG67" s="16" t="str">
        <f>[3]Results!E67</f>
        <v>MEP186</v>
      </c>
      <c r="AH67" s="17">
        <f>[3]Results!I67</f>
        <v>22.914243698120117</v>
      </c>
      <c r="AI67" s="32"/>
      <c r="AJ67" s="32"/>
      <c r="AK67" s="17">
        <f>[3]Results!AD67</f>
        <v>81.667251586914062</v>
      </c>
      <c r="AL67" s="32"/>
      <c r="AM67" s="32"/>
      <c r="AN67" s="15">
        <f t="shared" si="3"/>
        <v>-0.59466976589627052</v>
      </c>
      <c r="AO67" s="32"/>
      <c r="AQ67" s="5" t="str">
        <f>[4]Results!B67</f>
        <v>B3</v>
      </c>
      <c r="AR67" s="5" t="str">
        <f>[4]Results!E67</f>
        <v>MEP183</v>
      </c>
      <c r="AS67" s="5">
        <f>[4]Results!AB67</f>
        <v>86.17474365234375</v>
      </c>
      <c r="AT67" s="5">
        <f>[4]Results!AC67</f>
        <v>81.946624755859375</v>
      </c>
      <c r="AU67" s="5" t="str">
        <f>[4]Results!AD67</f>
        <v/>
      </c>
      <c r="AW67" s="5" t="str">
        <f t="shared" si="69"/>
        <v>B4</v>
      </c>
      <c r="AX67" s="5" t="str">
        <f t="shared" si="69"/>
        <v>MEP183</v>
      </c>
      <c r="AY67" s="5">
        <f t="shared" si="69"/>
        <v>82.018280029296875</v>
      </c>
      <c r="BA67" s="7" t="str">
        <f>[5]Results!B67</f>
        <v>G3</v>
      </c>
      <c r="BB67" s="7" t="str">
        <f>[5]Results!E67</f>
        <v>MEP184</v>
      </c>
      <c r="BC67" s="7">
        <f>[5]Results!I67</f>
        <v>22.276727676391602</v>
      </c>
      <c r="BD67" s="49"/>
      <c r="BE67" s="49"/>
      <c r="BF67" s="7">
        <f>[5]Results!AC67</f>
        <v>82.296783447265625</v>
      </c>
      <c r="BG67" s="49"/>
      <c r="BH67" s="49"/>
      <c r="BI67" s="15">
        <f t="shared" si="4"/>
        <v>3.4862094455291981E-2</v>
      </c>
      <c r="BJ67" s="49"/>
      <c r="CB67" t="s">
        <v>138</v>
      </c>
    </row>
    <row r="68" spans="1:86" x14ac:dyDescent="0.15">
      <c r="A68">
        <v>72</v>
      </c>
      <c r="B68" t="s">
        <v>139</v>
      </c>
      <c r="C68" t="s">
        <v>109</v>
      </c>
      <c r="D68" t="s">
        <v>109</v>
      </c>
      <c r="E68" s="12">
        <v>81.6336669921875</v>
      </c>
      <c r="F68" s="12">
        <v>123763.015625</v>
      </c>
      <c r="J68" s="13" t="s">
        <v>147</v>
      </c>
      <c r="K68" s="13" t="s">
        <v>110</v>
      </c>
      <c r="L68" s="14">
        <f>[1]Results!I68</f>
        <v>29.976612091064453</v>
      </c>
      <c r="M68" s="32">
        <f t="shared" ref="M68" si="87">AVERAGE(L68:L70)</f>
        <v>29.992988586425781</v>
      </c>
      <c r="N68" s="32">
        <f t="shared" ref="N68" si="88">STDEV(L68:L70)</f>
        <v>8.9524692756762475E-2</v>
      </c>
      <c r="O68" s="14">
        <f>[1]Results!AG68</f>
        <v>81.284690856933594</v>
      </c>
      <c r="P68" s="32">
        <f t="shared" ref="P68" si="89">AVERAGE(O68:O70)</f>
        <v>81.358289082845047</v>
      </c>
      <c r="Q68" s="32">
        <f t="shared" ref="Q68" si="90">STDEV(O68:O70)</f>
        <v>9.8248602519908412E-2</v>
      </c>
      <c r="R68" s="15">
        <f t="shared" si="1"/>
        <v>-0.97723049587673927</v>
      </c>
      <c r="S68" s="32">
        <f t="shared" ref="S68" si="91">STDEV(R68:R70)</f>
        <v>9.8248602519908412E-2</v>
      </c>
      <c r="T68" s="5"/>
      <c r="U68" s="16" t="str">
        <f>[2]Results!B68</f>
        <v>G1</v>
      </c>
      <c r="V68" s="16" t="str">
        <f>[2]Results!E68</f>
        <v>MEP187</v>
      </c>
      <c r="W68" s="17">
        <f>[2]Results!I68</f>
        <v>26.714927673339844</v>
      </c>
      <c r="X68" s="32">
        <f t="shared" ref="X68" si="92">AVERAGE(W68:W70)</f>
        <v>26.91944185892741</v>
      </c>
      <c r="Y68" s="32">
        <f t="shared" ref="Y68" si="93">STDEV(W68:W70)</f>
        <v>0.17968198559828702</v>
      </c>
      <c r="Z68" s="17">
        <f>[2]Results!AG68</f>
        <v>81.378128051757812</v>
      </c>
      <c r="AA68" s="32">
        <f t="shared" ref="AA68" si="94">AVERAGE(Z68:Z70)</f>
        <v>81.39468129475911</v>
      </c>
      <c r="AB68" s="32">
        <f t="shared" ref="AB68" si="95">STDEV(Z68:Z70)</f>
        <v>6.2113183438849598E-2</v>
      </c>
      <c r="AC68" s="15">
        <f t="shared" si="2"/>
        <v>-0.88379330105252052</v>
      </c>
      <c r="AD68" s="32">
        <f t="shared" ref="AD68" si="96">STDEV(AC68:AC70)</f>
        <v>6.2113183438849605E-2</v>
      </c>
      <c r="AE68" s="5"/>
      <c r="AF68" s="16" t="str">
        <f>[3]Results!B68</f>
        <v>G1</v>
      </c>
      <c r="AG68" s="16" t="str">
        <f>[3]Results!E68</f>
        <v>MEP187</v>
      </c>
      <c r="AH68" s="17">
        <f>[3]Results!I68</f>
        <v>27.410455703735352</v>
      </c>
      <c r="AI68" s="32">
        <f t="shared" ref="AI68" si="97">AVERAGE(AH68:AH70)</f>
        <v>27.74479039510091</v>
      </c>
      <c r="AJ68" s="32">
        <f t="shared" ref="AJ68" si="98">STDEV(AH68:AH70)</f>
        <v>0.29260930053287743</v>
      </c>
      <c r="AK68" s="17">
        <f>[3]Results!AD68</f>
        <v>81.323577880859375</v>
      </c>
      <c r="AL68" s="32">
        <f t="shared" ref="AL68" si="99">AVERAGE(AK68:AK70)</f>
        <v>81.3953857421875</v>
      </c>
      <c r="AM68" s="32">
        <f t="shared" ref="AM68" si="100">STDEV(AK68:AK70)</f>
        <v>9.518911062864209E-2</v>
      </c>
      <c r="AN68" s="15">
        <f t="shared" si="3"/>
        <v>-0.93834347195095802</v>
      </c>
      <c r="AO68" s="32">
        <f t="shared" ref="AO68" si="101">STDEV(AN68:AN70)</f>
        <v>9.518911062864209E-2</v>
      </c>
      <c r="AQ68" s="5" t="str">
        <f>[4]Results!B68</f>
        <v>B4</v>
      </c>
      <c r="AR68" s="5" t="str">
        <f>[4]Results!E68</f>
        <v>MEP183</v>
      </c>
      <c r="AS68" s="5">
        <f>[4]Results!AB68</f>
        <v>82.018280029296875</v>
      </c>
      <c r="AT68" s="5" t="str">
        <f>[4]Results!AC68</f>
        <v/>
      </c>
      <c r="AU68" s="5" t="str">
        <f>[4]Results!AD68</f>
        <v/>
      </c>
      <c r="AW68" s="5" t="str">
        <f t="shared" si="69"/>
        <v>B5</v>
      </c>
      <c r="AX68" s="5" t="str">
        <f t="shared" si="69"/>
        <v>MEP183</v>
      </c>
      <c r="AY68" s="5">
        <f t="shared" si="69"/>
        <v>81.915573120117188</v>
      </c>
      <c r="BA68" s="7" t="str">
        <f>[5]Results!B68</f>
        <v>G4</v>
      </c>
      <c r="BB68" s="7" t="str">
        <f>[5]Results!E68</f>
        <v>MEP184</v>
      </c>
      <c r="BC68" s="7">
        <f>[5]Results!I68</f>
        <v>22.313377380371094</v>
      </c>
      <c r="BD68" s="49"/>
      <c r="BE68" s="49"/>
      <c r="BF68" s="7">
        <f>[5]Results!AC68</f>
        <v>82.260971069335938</v>
      </c>
      <c r="BG68" s="49"/>
      <c r="BH68" s="49"/>
      <c r="BI68" s="15">
        <f t="shared" si="4"/>
        <v>-9.5028347439551908E-4</v>
      </c>
      <c r="BJ68" s="49"/>
      <c r="CB68" s="19" t="s">
        <v>140</v>
      </c>
      <c r="CC68" s="19" t="s">
        <v>141</v>
      </c>
      <c r="CD68" s="19" t="s">
        <v>142</v>
      </c>
      <c r="CE68" s="19" t="s">
        <v>143</v>
      </c>
      <c r="CF68" s="19" t="s">
        <v>144</v>
      </c>
      <c r="CG68" s="19" t="s">
        <v>145</v>
      </c>
      <c r="CH68" s="19" t="s">
        <v>146</v>
      </c>
    </row>
    <row r="69" spans="1:86" x14ac:dyDescent="0.15">
      <c r="A69">
        <v>73</v>
      </c>
      <c r="B69" t="s">
        <v>147</v>
      </c>
      <c r="C69" t="s">
        <v>110</v>
      </c>
      <c r="D69" t="s">
        <v>110</v>
      </c>
      <c r="E69" s="12">
        <v>81.284690856933594</v>
      </c>
      <c r="F69" s="12">
        <v>139843.109375</v>
      </c>
      <c r="J69" s="13" t="s">
        <v>149</v>
      </c>
      <c r="K69" s="13" t="s">
        <v>110</v>
      </c>
      <c r="L69" s="14">
        <f>[1]Results!I69</f>
        <v>29.912782669067383</v>
      </c>
      <c r="M69" s="32"/>
      <c r="N69" s="32"/>
      <c r="O69" s="14">
        <f>[1]Results!AG69</f>
        <v>81.320320129394531</v>
      </c>
      <c r="P69" s="32"/>
      <c r="Q69" s="32"/>
      <c r="R69" s="15">
        <f t="shared" si="1"/>
        <v>-0.94160122341580177</v>
      </c>
      <c r="S69" s="32"/>
      <c r="T69" s="5"/>
      <c r="U69" s="16" t="str">
        <f>[2]Results!B69</f>
        <v>G2</v>
      </c>
      <c r="V69" s="16" t="str">
        <f>[2]Results!E69</f>
        <v>MEP187</v>
      </c>
      <c r="W69" s="17">
        <f>[2]Results!I69</f>
        <v>26.991432189941406</v>
      </c>
      <c r="X69" s="32"/>
      <c r="Y69" s="32"/>
      <c r="Z69" s="17">
        <f>[2]Results!AG69</f>
        <v>81.342521667480469</v>
      </c>
      <c r="AA69" s="32"/>
      <c r="AB69" s="32"/>
      <c r="AC69" s="15">
        <f t="shared" si="2"/>
        <v>-0.91939968532986427</v>
      </c>
      <c r="AD69" s="32"/>
      <c r="AE69" s="5"/>
      <c r="AF69" s="16" t="str">
        <f>[3]Results!B69</f>
        <v>G2</v>
      </c>
      <c r="AG69" s="16" t="str">
        <f>[3]Results!E69</f>
        <v>MEP187</v>
      </c>
      <c r="AH69" s="17">
        <f>[3]Results!I69</f>
        <v>27.86970329284668</v>
      </c>
      <c r="AI69" s="32"/>
      <c r="AJ69" s="32"/>
      <c r="AK69" s="17">
        <f>[3]Results!AD69</f>
        <v>81.359222412109375</v>
      </c>
      <c r="AL69" s="32"/>
      <c r="AM69" s="32"/>
      <c r="AN69" s="15">
        <f t="shared" si="3"/>
        <v>-0.90269894070095802</v>
      </c>
      <c r="AO69" s="32"/>
      <c r="AQ69" s="5" t="str">
        <f>[4]Results!B69</f>
        <v>B5</v>
      </c>
      <c r="AR69" s="5" t="str">
        <f>[4]Results!E69</f>
        <v>MEP183</v>
      </c>
      <c r="AS69" s="5">
        <f>[4]Results!AB69</f>
        <v>81.915573120117188</v>
      </c>
      <c r="AT69" s="5">
        <f>[4]Results!AC69</f>
        <v>85.885360717773438</v>
      </c>
      <c r="AU69" s="5">
        <f>[4]Results!AD69</f>
        <v>77.194755554199219</v>
      </c>
      <c r="AW69" s="5" t="str">
        <f t="shared" si="69"/>
        <v>B6</v>
      </c>
      <c r="AX69" s="5" t="str">
        <f t="shared" si="69"/>
        <v>MEP183</v>
      </c>
      <c r="AY69" s="5">
        <f t="shared" si="69"/>
        <v>81.844047546386719</v>
      </c>
      <c r="BA69" s="7" t="str">
        <f>[5]Results!B69</f>
        <v>G5</v>
      </c>
      <c r="BB69" s="7" t="str">
        <f>[5]Results!E69</f>
        <v>MEP184</v>
      </c>
      <c r="BC69" s="7">
        <f>[5]Results!I69</f>
        <v>22.540445327758789</v>
      </c>
      <c r="BD69" s="49"/>
      <c r="BE69" s="49"/>
      <c r="BF69" s="7">
        <f>[5]Results!AC69</f>
        <v>81.994720458984375</v>
      </c>
      <c r="BG69" s="49"/>
      <c r="BH69" s="49"/>
      <c r="BI69" s="15">
        <f t="shared" si="4"/>
        <v>-0.26720089382595802</v>
      </c>
      <c r="BJ69" s="49"/>
      <c r="CB69" t="s">
        <v>148</v>
      </c>
      <c r="CC69">
        <v>32.020349464527357</v>
      </c>
      <c r="CD69">
        <v>9</v>
      </c>
      <c r="CE69">
        <v>3.5578166071697064</v>
      </c>
      <c r="CF69">
        <v>477.77495644150275</v>
      </c>
      <c r="CG69">
        <v>1.1528046070707597E-65</v>
      </c>
      <c r="CH69">
        <v>1.9991148058168384</v>
      </c>
    </row>
    <row r="70" spans="1:86" x14ac:dyDescent="0.15">
      <c r="A70">
        <v>74</v>
      </c>
      <c r="B70" t="s">
        <v>149</v>
      </c>
      <c r="C70" t="s">
        <v>110</v>
      </c>
      <c r="D70" t="s">
        <v>110</v>
      </c>
      <c r="E70" s="12">
        <v>81.320320129394531</v>
      </c>
      <c r="F70" s="12">
        <v>119263.234375</v>
      </c>
      <c r="J70" s="13" t="s">
        <v>151</v>
      </c>
      <c r="K70" s="13" t="s">
        <v>110</v>
      </c>
      <c r="L70" s="14">
        <f>[1]Results!I70</f>
        <v>30.089570999145508</v>
      </c>
      <c r="M70" s="32"/>
      <c r="N70" s="32"/>
      <c r="O70" s="14">
        <f>[1]Results!AG70</f>
        <v>81.469856262207031</v>
      </c>
      <c r="P70" s="32"/>
      <c r="Q70" s="32"/>
      <c r="R70" s="15">
        <f t="shared" si="1"/>
        <v>-0.79206509060330177</v>
      </c>
      <c r="S70" s="32"/>
      <c r="T70" s="5"/>
      <c r="U70" s="16" t="str">
        <f>[2]Results!B70</f>
        <v>G3</v>
      </c>
      <c r="V70" s="16" t="str">
        <f>[2]Results!E70</f>
        <v>MEP187</v>
      </c>
      <c r="W70" s="17">
        <f>[2]Results!I70</f>
        <v>27.051965713500977</v>
      </c>
      <c r="X70" s="32"/>
      <c r="Y70" s="32"/>
      <c r="Z70" s="17">
        <f>[2]Results!AG70</f>
        <v>81.463394165039062</v>
      </c>
      <c r="AA70" s="32"/>
      <c r="AB70" s="32"/>
      <c r="AC70" s="15">
        <f t="shared" si="2"/>
        <v>-0.79852718777127052</v>
      </c>
      <c r="AD70" s="32"/>
      <c r="AE70" s="5"/>
      <c r="AF70" s="16" t="str">
        <f>[3]Results!B70</f>
        <v>G3</v>
      </c>
      <c r="AG70" s="16" t="str">
        <f>[3]Results!E70</f>
        <v>MEP187</v>
      </c>
      <c r="AH70" s="17">
        <f>[3]Results!I70</f>
        <v>27.954212188720703</v>
      </c>
      <c r="AI70" s="32"/>
      <c r="AJ70" s="32"/>
      <c r="AK70" s="17">
        <f>[3]Results!AD70</f>
        <v>81.50335693359375</v>
      </c>
      <c r="AL70" s="32"/>
      <c r="AM70" s="32"/>
      <c r="AN70" s="15">
        <f t="shared" si="3"/>
        <v>-0.75856441921658302</v>
      </c>
      <c r="AO70" s="32"/>
      <c r="AQ70" s="5" t="str">
        <f>[4]Results!B70</f>
        <v>B6</v>
      </c>
      <c r="AR70" s="5" t="str">
        <f>[4]Results!E70</f>
        <v>MEP183</v>
      </c>
      <c r="AS70" s="5">
        <f>[4]Results!AB70</f>
        <v>81.844047546386719</v>
      </c>
      <c r="AT70" s="5">
        <f>[4]Results!AC70</f>
        <v>77.194755554199219</v>
      </c>
      <c r="AU70" s="5" t="str">
        <f>[4]Results!AD70</f>
        <v/>
      </c>
      <c r="AW70" s="5" t="str">
        <f t="shared" si="69"/>
        <v>B7</v>
      </c>
      <c r="AX70" s="5" t="str">
        <f t="shared" si="69"/>
        <v>MEP183</v>
      </c>
      <c r="AY70" s="5">
        <f t="shared" si="69"/>
        <v>82.103935241699219</v>
      </c>
      <c r="BA70" s="7" t="str">
        <f>[5]Results!B70</f>
        <v>G6</v>
      </c>
      <c r="BB70" s="7" t="str">
        <f>[5]Results!E70</f>
        <v>MEP184</v>
      </c>
      <c r="BC70" s="7">
        <f>[5]Results!I70</f>
        <v>22.631008148193359</v>
      </c>
      <c r="BD70" s="49"/>
      <c r="BE70" s="49"/>
      <c r="BF70" s="7">
        <f>[5]Results!AC70</f>
        <v>82.030426025390625</v>
      </c>
      <c r="BG70" s="49"/>
      <c r="BH70" s="49"/>
      <c r="BI70" s="15">
        <f t="shared" si="4"/>
        <v>-0.23149532741970802</v>
      </c>
      <c r="BJ70" s="49"/>
      <c r="BM70" s="3"/>
      <c r="CB70" t="s">
        <v>150</v>
      </c>
      <c r="CC70">
        <v>0.59573094976238072</v>
      </c>
      <c r="CD70">
        <v>80</v>
      </c>
      <c r="CE70">
        <v>7.4466368720297587E-3</v>
      </c>
    </row>
    <row r="71" spans="1:86" x14ac:dyDescent="0.15">
      <c r="A71">
        <v>75</v>
      </c>
      <c r="B71" t="s">
        <v>151</v>
      </c>
      <c r="C71" t="s">
        <v>110</v>
      </c>
      <c r="D71" t="s">
        <v>110</v>
      </c>
      <c r="E71" s="12">
        <v>81.469856262207031</v>
      </c>
      <c r="F71" s="12">
        <v>117506.265625</v>
      </c>
      <c r="J71" s="13" t="s">
        <v>152</v>
      </c>
      <c r="K71" s="13" t="s">
        <v>111</v>
      </c>
      <c r="L71" s="14">
        <f>[1]Results!I71</f>
        <v>24.954872131347656</v>
      </c>
      <c r="M71" s="32">
        <f t="shared" ref="M71" si="102">AVERAGE(L71:L73)</f>
        <v>25.129764556884766</v>
      </c>
      <c r="N71" s="32">
        <f t="shared" ref="N71" si="103">STDEV(L71:L73)</f>
        <v>0.17891547156840593</v>
      </c>
      <c r="O71" s="14">
        <f>[1]Results!AG71</f>
        <v>83.077438354492188</v>
      </c>
      <c r="P71" s="32">
        <f t="shared" ref="P71" si="104">AVERAGE(O71:O73)</f>
        <v>82.866887410481766</v>
      </c>
      <c r="Q71" s="32">
        <f t="shared" ref="Q71" si="105">STDEV(O71:O73)</f>
        <v>0.18321063364821963</v>
      </c>
      <c r="R71" s="15">
        <f t="shared" si="1"/>
        <v>0.81551700168185448</v>
      </c>
      <c r="S71" s="32">
        <f t="shared" ref="S71" si="106">STDEV(R71:R73)</f>
        <v>0.18321063364821971</v>
      </c>
      <c r="T71" s="5"/>
      <c r="U71" s="16" t="str">
        <f>[2]Results!B71</f>
        <v>G4</v>
      </c>
      <c r="V71" s="16" t="str">
        <f>[2]Results!E71</f>
        <v>MEP188</v>
      </c>
      <c r="W71" s="17">
        <f>[2]Results!I71</f>
        <v>24.995414733886719</v>
      </c>
      <c r="X71" s="32">
        <f t="shared" ref="X71" si="107">AVERAGE(W71:W73)</f>
        <v>25.417835871378582</v>
      </c>
      <c r="Y71" s="32">
        <f t="shared" ref="Y71" si="108">STDEV(W71:W73)</f>
        <v>0.82760734484514265</v>
      </c>
      <c r="Z71" s="17">
        <f>[2]Results!AG71</f>
        <v>83.034721374511719</v>
      </c>
      <c r="AA71" s="32">
        <f t="shared" ref="AA71" si="109">AVERAGE(Z71:Z73)</f>
        <v>82.902704874674484</v>
      </c>
      <c r="AB71" s="32">
        <f t="shared" ref="AB71" si="110">STDEV(Z71:Z73)</f>
        <v>0.11974477079464144</v>
      </c>
      <c r="AC71" s="15">
        <f t="shared" si="2"/>
        <v>0.77280002170138573</v>
      </c>
      <c r="AD71" s="32">
        <f t="shared" ref="AD71" si="111">STDEV(AC71:AC73)</f>
        <v>0.11974477079464159</v>
      </c>
      <c r="AE71" s="5"/>
      <c r="AF71" s="16" t="str">
        <f>[3]Results!B71</f>
        <v>G4</v>
      </c>
      <c r="AG71" s="16" t="str">
        <f>[3]Results!E71</f>
        <v>MEP188</v>
      </c>
      <c r="AH71" s="17">
        <f>[3]Results!I71</f>
        <v>24.727338790893555</v>
      </c>
      <c r="AI71" s="32">
        <f t="shared" ref="AI71" si="112">AVERAGE(AH71:AH73)</f>
        <v>24.898055394490559</v>
      </c>
      <c r="AJ71" s="32">
        <f t="shared" ref="AJ71" si="113">STDEV(AH71:AH73)</f>
        <v>0.1681641498060423</v>
      </c>
      <c r="AK71" s="17">
        <f>[3]Results!AD71</f>
        <v>83.110870361328125</v>
      </c>
      <c r="AL71" s="32">
        <f t="shared" ref="AL71" si="114">AVERAGE(AK71:AK73)</f>
        <v>82.919718424479171</v>
      </c>
      <c r="AM71" s="32">
        <f t="shared" ref="AM71" si="115">STDEV(AK71:AK73)</f>
        <v>0.1664974075272232</v>
      </c>
      <c r="AN71" s="15">
        <f t="shared" si="3"/>
        <v>0.84894900851779198</v>
      </c>
      <c r="AO71" s="32">
        <f t="shared" ref="AO71" si="116">STDEV(AN71:AN73)</f>
        <v>0.16649740752722331</v>
      </c>
      <c r="AQ71" s="5" t="str">
        <f>[4]Results!B71</f>
        <v>B7</v>
      </c>
      <c r="AR71" s="5" t="str">
        <f>[4]Results!E71</f>
        <v>MEP183</v>
      </c>
      <c r="AS71" s="5">
        <f>[4]Results!AB71</f>
        <v>82.103935241699219</v>
      </c>
      <c r="AT71" s="5">
        <f>[4]Results!AC71</f>
        <v>65.785377502441406</v>
      </c>
      <c r="AU71" s="5" t="str">
        <f>[4]Results!AD71</f>
        <v/>
      </c>
      <c r="AW71" s="5" t="str">
        <f t="shared" si="69"/>
        <v>B8</v>
      </c>
      <c r="AX71" s="5" t="str">
        <f t="shared" si="69"/>
        <v>MEP183</v>
      </c>
      <c r="AY71" s="5">
        <f t="shared" si="69"/>
        <v>82.032516479492188</v>
      </c>
      <c r="BA71" s="7" t="str">
        <f>[5]Results!B71</f>
        <v>G7</v>
      </c>
      <c r="BB71" s="7" t="str">
        <f>[5]Results!E71</f>
        <v>MEP184</v>
      </c>
      <c r="BC71" s="7">
        <f>[5]Results!I71</f>
        <v>22.620819091796875</v>
      </c>
      <c r="BD71" s="49"/>
      <c r="BE71" s="49"/>
      <c r="BF71" s="7">
        <f>[5]Results!AC71</f>
        <v>81.970672607421875</v>
      </c>
      <c r="BG71" s="49"/>
      <c r="BH71" s="49"/>
      <c r="BI71" s="15">
        <f t="shared" si="4"/>
        <v>-0.29124874538845802</v>
      </c>
      <c r="BJ71" s="49"/>
    </row>
    <row r="72" spans="1:86" ht="14" thickBot="1" x14ac:dyDescent="0.2">
      <c r="A72">
        <v>76</v>
      </c>
      <c r="B72" t="s">
        <v>152</v>
      </c>
      <c r="C72" t="s">
        <v>111</v>
      </c>
      <c r="D72" t="s">
        <v>111</v>
      </c>
      <c r="E72" s="12">
        <v>83.077438354492188</v>
      </c>
      <c r="F72" s="12">
        <v>104143.9609375</v>
      </c>
      <c r="J72" s="13" t="s">
        <v>154</v>
      </c>
      <c r="K72" s="13" t="s">
        <v>111</v>
      </c>
      <c r="L72" s="14">
        <f>[1]Results!I72</f>
        <v>25.121973037719727</v>
      </c>
      <c r="M72" s="32"/>
      <c r="N72" s="32"/>
      <c r="O72" s="14">
        <f>[1]Results!AG72</f>
        <v>82.779426574707031</v>
      </c>
      <c r="P72" s="32"/>
      <c r="Q72" s="32"/>
      <c r="R72" s="15">
        <f t="shared" si="1"/>
        <v>0.51750522189669823</v>
      </c>
      <c r="S72" s="32"/>
      <c r="T72" s="5"/>
      <c r="U72" s="16" t="str">
        <f>[2]Results!B72</f>
        <v>G5</v>
      </c>
      <c r="V72" s="16" t="str">
        <f>[2]Results!E72</f>
        <v>MEP188</v>
      </c>
      <c r="W72" s="17">
        <f>[2]Results!I72</f>
        <v>24.886682510375977</v>
      </c>
      <c r="X72" s="32"/>
      <c r="Y72" s="32"/>
      <c r="Z72" s="17">
        <f>[2]Results!AG72</f>
        <v>82.801094055175781</v>
      </c>
      <c r="AA72" s="32"/>
      <c r="AB72" s="32"/>
      <c r="AC72" s="15">
        <f t="shared" si="2"/>
        <v>0.53917270236544823</v>
      </c>
      <c r="AD72" s="32"/>
      <c r="AE72" s="5"/>
      <c r="AF72" s="16" t="str">
        <f>[3]Results!B72</f>
        <v>G5</v>
      </c>
      <c r="AG72" s="16" t="str">
        <f>[3]Results!E72</f>
        <v>MEP188</v>
      </c>
      <c r="AH72" s="17">
        <f>[3]Results!I72</f>
        <v>24.903282165527344</v>
      </c>
      <c r="AI72" s="32"/>
      <c r="AJ72" s="32"/>
      <c r="AK72" s="17">
        <f>[3]Results!AD72</f>
        <v>82.80633544921875</v>
      </c>
      <c r="AL72" s="32"/>
      <c r="AM72" s="32"/>
      <c r="AN72" s="15">
        <f t="shared" si="3"/>
        <v>0.54441409640841698</v>
      </c>
      <c r="AO72" s="32"/>
      <c r="AQ72" s="5" t="str">
        <f>[4]Results!B72</f>
        <v>B8</v>
      </c>
      <c r="AR72" s="5" t="str">
        <f>[4]Results!E72</f>
        <v>MEP183</v>
      </c>
      <c r="AS72" s="5">
        <f>[4]Results!AB72</f>
        <v>82.032516479492188</v>
      </c>
      <c r="AT72" s="5" t="str">
        <f>[4]Results!AC72</f>
        <v/>
      </c>
      <c r="AU72" s="5" t="str">
        <f>[4]Results!AD72</f>
        <v/>
      </c>
      <c r="AW72" s="5" t="str">
        <f t="shared" si="69"/>
        <v>B9</v>
      </c>
      <c r="AX72" s="5" t="str">
        <f t="shared" si="69"/>
        <v>MEP183</v>
      </c>
      <c r="AY72" s="5">
        <f t="shared" si="69"/>
        <v>82.11370849609375</v>
      </c>
      <c r="BA72" s="7" t="str">
        <f>[5]Results!B72</f>
        <v>G8</v>
      </c>
      <c r="BB72" s="7" t="str">
        <f>[5]Results!E72</f>
        <v>MEP184</v>
      </c>
      <c r="BC72" s="7">
        <f>[5]Results!I72</f>
        <v>22.567184448242188</v>
      </c>
      <c r="BD72" s="49"/>
      <c r="BE72" s="49"/>
      <c r="BF72" s="7">
        <f>[5]Results!AC72</f>
        <v>82.041969299316406</v>
      </c>
      <c r="BG72" s="49"/>
      <c r="BH72" s="49"/>
      <c r="BI72" s="15">
        <f t="shared" si="4"/>
        <v>-0.21995205349392677</v>
      </c>
      <c r="BJ72" s="49"/>
      <c r="CB72" s="20" t="s">
        <v>153</v>
      </c>
      <c r="CC72" s="20">
        <v>32.61608041428974</v>
      </c>
      <c r="CD72" s="20">
        <v>89</v>
      </c>
      <c r="CE72" s="20"/>
      <c r="CF72" s="20"/>
      <c r="CG72" s="20"/>
      <c r="CH72" s="20"/>
    </row>
    <row r="73" spans="1:86" x14ac:dyDescent="0.15">
      <c r="A73">
        <v>77</v>
      </c>
      <c r="B73" t="s">
        <v>154</v>
      </c>
      <c r="C73" t="s">
        <v>111</v>
      </c>
      <c r="D73" t="s">
        <v>111</v>
      </c>
      <c r="E73" s="12">
        <v>82.779426574707031</v>
      </c>
      <c r="F73" s="12">
        <v>93905.0625</v>
      </c>
      <c r="J73" s="13" t="s">
        <v>155</v>
      </c>
      <c r="K73" s="13" t="s">
        <v>111</v>
      </c>
      <c r="L73" s="14">
        <f>[1]Results!I73</f>
        <v>25.312448501586914</v>
      </c>
      <c r="M73" s="32"/>
      <c r="N73" s="32"/>
      <c r="O73" s="14">
        <f>[1]Results!AG73</f>
        <v>82.743797302246094</v>
      </c>
      <c r="P73" s="32"/>
      <c r="Q73" s="32"/>
      <c r="R73" s="15">
        <f t="shared" si="1"/>
        <v>0.48187594943576073</v>
      </c>
      <c r="S73" s="32"/>
      <c r="T73" s="5"/>
      <c r="U73" s="16" t="str">
        <f>[2]Results!B73</f>
        <v>G6</v>
      </c>
      <c r="V73" s="16" t="str">
        <f>[2]Results!E73</f>
        <v>MEP188</v>
      </c>
      <c r="W73" s="17">
        <f>[2]Results!I73</f>
        <v>26.371410369873047</v>
      </c>
      <c r="X73" s="32"/>
      <c r="Y73" s="32"/>
      <c r="Z73" s="17">
        <f>[2]Results!AG73</f>
        <v>82.872299194335938</v>
      </c>
      <c r="AA73" s="32"/>
      <c r="AB73" s="32"/>
      <c r="AC73" s="15">
        <f t="shared" si="2"/>
        <v>0.61037784152560448</v>
      </c>
      <c r="AD73" s="32"/>
      <c r="AE73" s="5"/>
      <c r="AF73" s="16" t="str">
        <f>[3]Results!B73</f>
        <v>G6</v>
      </c>
      <c r="AG73" s="16" t="str">
        <f>[3]Results!E73</f>
        <v>MEP188</v>
      </c>
      <c r="AH73" s="17">
        <f>[3]Results!I73</f>
        <v>25.063545227050781</v>
      </c>
      <c r="AI73" s="32"/>
      <c r="AJ73" s="32"/>
      <c r="AK73" s="17">
        <f>[3]Results!AD73</f>
        <v>82.841949462890625</v>
      </c>
      <c r="AL73" s="32"/>
      <c r="AM73" s="32"/>
      <c r="AN73" s="15">
        <f t="shared" si="3"/>
        <v>0.58002811008029198</v>
      </c>
      <c r="AO73" s="32"/>
      <c r="AQ73" s="5" t="str">
        <f>[4]Results!B73</f>
        <v>B9</v>
      </c>
      <c r="AR73" s="5" t="str">
        <f>[4]Results!E73</f>
        <v>MEP183</v>
      </c>
      <c r="AS73" s="5">
        <f>[4]Results!AB73</f>
        <v>82.11370849609375</v>
      </c>
      <c r="AT73" s="5" t="str">
        <f>[4]Results!AC73</f>
        <v/>
      </c>
      <c r="AU73" s="5" t="str">
        <f>[4]Results!AD73</f>
        <v/>
      </c>
      <c r="AW73" s="5" t="str">
        <f t="shared" si="69"/>
        <v>B10</v>
      </c>
      <c r="AX73" s="5" t="str">
        <f t="shared" si="69"/>
        <v>MEP183</v>
      </c>
      <c r="AY73" s="5">
        <f t="shared" si="69"/>
        <v>82.077972412109375</v>
      </c>
      <c r="BA73" s="7" t="str">
        <f>[5]Results!B73</f>
        <v>G9</v>
      </c>
      <c r="BB73" s="7" t="str">
        <f>[5]Results!E73</f>
        <v>MEP184</v>
      </c>
      <c r="BC73" s="7">
        <f>[5]Results!I73</f>
        <v>22.425819396972656</v>
      </c>
      <c r="BD73" s="50"/>
      <c r="BE73" s="50"/>
      <c r="BF73" s="7">
        <f>[5]Results!AC73</f>
        <v>82.020133972167969</v>
      </c>
      <c r="BG73" s="50"/>
      <c r="BH73" s="50"/>
      <c r="BI73" s="15">
        <f t="shared" si="4"/>
        <v>-0.24178738064236427</v>
      </c>
      <c r="BJ73" s="50"/>
    </row>
    <row r="74" spans="1:86" x14ac:dyDescent="0.15">
      <c r="A74">
        <v>78</v>
      </c>
      <c r="B74" t="s">
        <v>155</v>
      </c>
      <c r="C74" t="s">
        <v>111</v>
      </c>
      <c r="D74" t="s">
        <v>111</v>
      </c>
      <c r="E74" s="12">
        <v>82.743797302246094</v>
      </c>
      <c r="F74" s="12">
        <v>89792.546875</v>
      </c>
      <c r="J74" s="13" t="s">
        <v>157</v>
      </c>
      <c r="K74" s="13" t="s">
        <v>112</v>
      </c>
      <c r="L74" s="14">
        <f>[1]Results!I74</f>
        <v>25.863090515136719</v>
      </c>
      <c r="M74" s="32">
        <f t="shared" ref="M74" si="117">AVERAGE(L74:L76)</f>
        <v>25.785458882649738</v>
      </c>
      <c r="N74" s="32">
        <f t="shared" ref="N74" si="118">STDEV(L74:L76)</f>
        <v>0.2515830438543678</v>
      </c>
      <c r="O74" s="14">
        <f>[1]Results!AG74</f>
        <v>81.937896728515625</v>
      </c>
      <c r="P74" s="32">
        <f t="shared" ref="P74" si="119">AVERAGE(O74:O76)</f>
        <v>81.950663248697921</v>
      </c>
      <c r="Q74" s="32">
        <f t="shared" ref="Q74" si="120">STDEV(O74:O76)</f>
        <v>5.5838781953590023E-2</v>
      </c>
      <c r="R74" s="15">
        <f t="shared" si="1"/>
        <v>-0.32402462429470802</v>
      </c>
      <c r="S74" s="32">
        <f t="shared" ref="S74" si="121">STDEV(R74:R76)</f>
        <v>5.5838781953590107E-2</v>
      </c>
      <c r="T74" s="5"/>
      <c r="U74" s="16" t="str">
        <f>[2]Results!B74</f>
        <v>G7</v>
      </c>
      <c r="V74" s="16" t="str">
        <f>[2]Results!E74</f>
        <v>MEP189</v>
      </c>
      <c r="W74" s="17">
        <f>[2]Results!I74</f>
        <v>26.218120574951172</v>
      </c>
      <c r="X74" s="32">
        <f t="shared" ref="X74" si="122">AVERAGE(W74:W76)</f>
        <v>26.247700373331707</v>
      </c>
      <c r="Y74" s="32">
        <f t="shared" ref="Y74" si="123">STDEV(W74:W76)</f>
        <v>4.1493192875378185E-2</v>
      </c>
      <c r="Z74" s="17">
        <f>[2]Results!AG74</f>
        <v>81.969749450683594</v>
      </c>
      <c r="AA74" s="32">
        <f t="shared" ref="AA74" si="124">AVERAGE(Z74:Z76)</f>
        <v>81.982058207194015</v>
      </c>
      <c r="AB74" s="32">
        <f t="shared" ref="AB74" si="125">STDEV(Z74:Z76)</f>
        <v>2.0161217953178892E-2</v>
      </c>
      <c r="AC74" s="15">
        <f t="shared" si="2"/>
        <v>-0.29217190212673927</v>
      </c>
      <c r="AD74" s="32">
        <f t="shared" ref="AD74" si="126">STDEV(AC74:AC76)</f>
        <v>2.0161217953178892E-2</v>
      </c>
      <c r="AE74" s="5"/>
      <c r="AF74" s="16" t="str">
        <f>[3]Results!B74</f>
        <v>G7</v>
      </c>
      <c r="AG74" s="16" t="str">
        <f>[3]Results!E74</f>
        <v>MEP189</v>
      </c>
      <c r="AH74" s="17">
        <f>[3]Results!I74</f>
        <v>26.309122085571289</v>
      </c>
      <c r="AI74" s="32">
        <f t="shared" ref="AI74" si="127">AVERAGE(AH74:AH76)</f>
        <v>26.249802907307942</v>
      </c>
      <c r="AJ74" s="32">
        <f t="shared" ref="AJ74" si="128">STDEV(AH74:AH76)</f>
        <v>6.2897138497458399E-2</v>
      </c>
      <c r="AK74" s="17">
        <f>[3]Results!AD74</f>
        <v>81.967155456542969</v>
      </c>
      <c r="AL74" s="32">
        <f t="shared" ref="AL74" si="129">AVERAGE(AK74:AK76)</f>
        <v>81.969011942545578</v>
      </c>
      <c r="AM74" s="32">
        <f t="shared" ref="AM74" si="130">STDEV(AK74:AK76)</f>
        <v>3.215528080050864E-3</v>
      </c>
      <c r="AN74" s="15">
        <f t="shared" si="3"/>
        <v>-0.29476589626736427</v>
      </c>
      <c r="AO74" s="32">
        <f t="shared" ref="AO74" si="131">STDEV(AN74:AN76)</f>
        <v>3.2155280800508636E-3</v>
      </c>
      <c r="AQ74" s="5" t="str">
        <f>[4]Results!B74</f>
        <v>B10</v>
      </c>
      <c r="AR74" s="5" t="str">
        <f>[4]Results!E74</f>
        <v>MEP183</v>
      </c>
      <c r="AS74" s="5">
        <f>[4]Results!AB74</f>
        <v>82.077972412109375</v>
      </c>
      <c r="AT74" s="5">
        <f>[4]Results!AC74</f>
        <v>68.679588317871094</v>
      </c>
      <c r="AU74" s="5" t="str">
        <f>[4]Results!AD74</f>
        <v/>
      </c>
      <c r="AW74" s="5" t="str">
        <f t="shared" si="69"/>
        <v>B11</v>
      </c>
      <c r="AX74" s="5" t="str">
        <f t="shared" si="69"/>
        <v>MEP183</v>
      </c>
      <c r="AY74" s="5">
        <f t="shared" si="69"/>
        <v>82.147506713867188</v>
      </c>
      <c r="CB74" s="3" t="s">
        <v>156</v>
      </c>
    </row>
    <row r="75" spans="1:86" x14ac:dyDescent="0.15">
      <c r="A75">
        <v>79</v>
      </c>
      <c r="B75" t="s">
        <v>157</v>
      </c>
      <c r="C75" t="s">
        <v>112</v>
      </c>
      <c r="D75" t="s">
        <v>112</v>
      </c>
      <c r="E75" s="12">
        <v>81.937896728515625</v>
      </c>
      <c r="F75" s="12">
        <v>93027.8359375</v>
      </c>
      <c r="J75" s="13" t="s">
        <v>158</v>
      </c>
      <c r="K75" s="13" t="s">
        <v>112</v>
      </c>
      <c r="L75" s="14">
        <f>[1]Results!I75</f>
        <v>25.989076614379883</v>
      </c>
      <c r="M75" s="32"/>
      <c r="N75" s="32"/>
      <c r="O75" s="14">
        <f>[1]Results!AG75</f>
        <v>81.902313232421875</v>
      </c>
      <c r="P75" s="32"/>
      <c r="Q75" s="32"/>
      <c r="R75" s="15">
        <f t="shared" si="1"/>
        <v>-0.35960812038845802</v>
      </c>
      <c r="S75" s="32"/>
      <c r="T75" s="5"/>
      <c r="U75" s="16" t="str">
        <f>[2]Results!B75</f>
        <v>G8</v>
      </c>
      <c r="V75" s="16" t="str">
        <f>[2]Results!E75</f>
        <v>MEP189</v>
      </c>
      <c r="W75" s="17">
        <f>[2]Results!I75</f>
        <v>26.295131683349609</v>
      </c>
      <c r="X75" s="32"/>
      <c r="Y75" s="32"/>
      <c r="Z75" s="17">
        <f>[2]Results!AG75</f>
        <v>82.005325317382812</v>
      </c>
      <c r="AA75" s="32"/>
      <c r="AB75" s="32"/>
      <c r="AC75" s="15">
        <f t="shared" si="2"/>
        <v>-0.25659603542752052</v>
      </c>
      <c r="AD75" s="32"/>
      <c r="AE75" s="5"/>
      <c r="AF75" s="16" t="str">
        <f>[3]Results!B75</f>
        <v>G8</v>
      </c>
      <c r="AG75" s="16" t="str">
        <f>[3]Results!E75</f>
        <v>MEP189</v>
      </c>
      <c r="AH75" s="17">
        <f>[3]Results!I75</f>
        <v>26.256433486938477</v>
      </c>
      <c r="AI75" s="32"/>
      <c r="AJ75" s="32"/>
      <c r="AK75" s="17">
        <f>[3]Results!AD75</f>
        <v>81.967155456542969</v>
      </c>
      <c r="AL75" s="32"/>
      <c r="AM75" s="32"/>
      <c r="AN75" s="15">
        <f t="shared" si="3"/>
        <v>-0.29476589626736427</v>
      </c>
      <c r="AO75" s="32"/>
      <c r="AQ75" s="5" t="str">
        <f>[4]Results!B75</f>
        <v>B11</v>
      </c>
      <c r="AR75" s="5" t="str">
        <f>[4]Results!E75</f>
        <v>MEP183</v>
      </c>
      <c r="AS75" s="5">
        <f>[4]Results!AB75</f>
        <v>82.147506713867188</v>
      </c>
      <c r="AT75" s="5">
        <f>[4]Results!AC75</f>
        <v>65.750717163085938</v>
      </c>
      <c r="AU75" s="5">
        <f>[4]Results!AD75</f>
        <v>73.340499877929688</v>
      </c>
      <c r="AW75" s="5" t="str">
        <f t="shared" si="69"/>
        <v>B12</v>
      </c>
      <c r="AX75" s="5" t="str">
        <f t="shared" si="69"/>
        <v>MEP183</v>
      </c>
      <c r="AY75" s="5">
        <f t="shared" si="69"/>
        <v>82.147506713867188</v>
      </c>
    </row>
    <row r="76" spans="1:86" x14ac:dyDescent="0.15">
      <c r="A76">
        <v>80</v>
      </c>
      <c r="B76" t="s">
        <v>158</v>
      </c>
      <c r="C76" t="s">
        <v>112</v>
      </c>
      <c r="D76" t="s">
        <v>112</v>
      </c>
      <c r="E76" s="12">
        <v>81.902313232421875</v>
      </c>
      <c r="F76" s="12">
        <v>98297.171875</v>
      </c>
      <c r="J76" s="13" t="s">
        <v>159</v>
      </c>
      <c r="K76" s="13" t="s">
        <v>112</v>
      </c>
      <c r="L76" s="14">
        <f>[1]Results!I76</f>
        <v>25.504209518432617</v>
      </c>
      <c r="M76" s="32"/>
      <c r="N76" s="32"/>
      <c r="O76" s="14">
        <f>[1]Results!AG76</f>
        <v>82.01177978515625</v>
      </c>
      <c r="P76" s="32"/>
      <c r="Q76" s="32"/>
      <c r="R76" s="15">
        <f t="shared" si="1"/>
        <v>-0.25014156765408302</v>
      </c>
      <c r="S76" s="32"/>
      <c r="T76" s="5"/>
      <c r="U76" s="16" t="str">
        <f>[2]Results!B76</f>
        <v>G9</v>
      </c>
      <c r="V76" s="16" t="str">
        <f>[2]Results!E76</f>
        <v>MEP189</v>
      </c>
      <c r="W76" s="17">
        <f>[2]Results!I76</f>
        <v>26.229848861694336</v>
      </c>
      <c r="X76" s="32"/>
      <c r="Y76" s="32"/>
      <c r="Z76" s="17">
        <f>[2]Results!AG76</f>
        <v>81.971099853515625</v>
      </c>
      <c r="AA76" s="32"/>
      <c r="AB76" s="32"/>
      <c r="AC76" s="15">
        <f t="shared" si="2"/>
        <v>-0.29082149929470802</v>
      </c>
      <c r="AD76" s="32"/>
      <c r="AE76" s="5"/>
      <c r="AF76" s="16" t="str">
        <f>[3]Results!B76</f>
        <v>G9</v>
      </c>
      <c r="AG76" s="16" t="str">
        <f>[3]Results!E76</f>
        <v>MEP189</v>
      </c>
      <c r="AH76" s="17">
        <f>[3]Results!I76</f>
        <v>26.183853149414062</v>
      </c>
      <c r="AI76" s="32"/>
      <c r="AJ76" s="32"/>
      <c r="AK76" s="17">
        <f>[3]Results!AD76</f>
        <v>81.972724914550781</v>
      </c>
      <c r="AL76" s="32"/>
      <c r="AM76" s="32"/>
      <c r="AN76" s="15">
        <f t="shared" si="3"/>
        <v>-0.28919643825955177</v>
      </c>
      <c r="AO76" s="32"/>
      <c r="AQ76" s="5" t="str">
        <f>[4]Results!B76</f>
        <v>B12</v>
      </c>
      <c r="AR76" s="5" t="str">
        <f>[4]Results!E76</f>
        <v>MEP183</v>
      </c>
      <c r="AS76" s="5">
        <f>[4]Results!AB76</f>
        <v>82.147506713867188</v>
      </c>
      <c r="AT76" s="5">
        <f>[4]Results!AC76</f>
        <v>77.206985473632812</v>
      </c>
      <c r="AU76" s="5" t="str">
        <f>[4]Results!AD76</f>
        <v/>
      </c>
      <c r="AW76" s="5" t="str">
        <f t="shared" si="69"/>
        <v>C1</v>
      </c>
      <c r="AX76" s="5" t="str">
        <f t="shared" si="69"/>
        <v>MEP183</v>
      </c>
      <c r="AY76" s="5">
        <f t="shared" si="69"/>
        <v>81.952781677246094</v>
      </c>
    </row>
    <row r="77" spans="1:86" x14ac:dyDescent="0.15">
      <c r="A77">
        <v>81</v>
      </c>
      <c r="B77" t="s">
        <v>159</v>
      </c>
      <c r="C77" t="s">
        <v>112</v>
      </c>
      <c r="D77" t="s">
        <v>112</v>
      </c>
      <c r="E77" s="12">
        <v>82.01177978515625</v>
      </c>
      <c r="F77" s="12">
        <v>106563.78125</v>
      </c>
      <c r="J77" s="13" t="s">
        <v>160</v>
      </c>
      <c r="K77" s="13" t="s">
        <v>113</v>
      </c>
      <c r="L77" s="14">
        <f>[1]Results!I77</f>
        <v>31.975612640380859</v>
      </c>
      <c r="M77" s="32">
        <f t="shared" ref="M77" si="132">AVERAGE(L77:L79)</f>
        <v>31.174818674723308</v>
      </c>
      <c r="N77" s="32">
        <f t="shared" ref="N77" si="133">STDEV(L77:L79)</f>
        <v>1.2429804049196298</v>
      </c>
      <c r="O77" s="14">
        <f>[1]Results!AG77</f>
        <v>81.15765380859375</v>
      </c>
      <c r="P77" s="32">
        <f t="shared" ref="P77" si="134">AVERAGE(O77:O79)</f>
        <v>81.22512563069661</v>
      </c>
      <c r="Q77" s="32">
        <f t="shared" ref="Q77" si="135">STDEV(O77:O79)</f>
        <v>6.1097633015801962E-2</v>
      </c>
      <c r="R77" s="15">
        <f t="shared" si="1"/>
        <v>-1.104267544216583</v>
      </c>
      <c r="S77" s="32">
        <f t="shared" ref="S77" si="136">STDEV(R77:R79)</f>
        <v>6.1097633015801962E-2</v>
      </c>
      <c r="T77" s="5"/>
      <c r="U77" s="16" t="str">
        <f>[2]Results!B77</f>
        <v>G10</v>
      </c>
      <c r="V77" s="16" t="str">
        <f>[2]Results!E77</f>
        <v>MEP197</v>
      </c>
      <c r="W77" s="17">
        <f>[2]Results!I77</f>
        <v>23.373628616333008</v>
      </c>
      <c r="X77" s="32">
        <f t="shared" ref="X77" si="137">AVERAGE(W77:W79)</f>
        <v>23.423573811848957</v>
      </c>
      <c r="Y77" s="32">
        <f t="shared" ref="Y77" si="138">STDEV(W77:W79)</f>
        <v>0.31172082481274449</v>
      </c>
      <c r="Z77" s="17">
        <f>[2]Results!AG77</f>
        <v>81.223991394042969</v>
      </c>
      <c r="AA77" s="32">
        <f t="shared" ref="AA77" si="139">AVERAGE(Z77:Z79)</f>
        <v>81.303888956705734</v>
      </c>
      <c r="AB77" s="32">
        <f t="shared" ref="AB77" si="140">STDEV(Z77:Z79)</f>
        <v>7.7853973350824737E-2</v>
      </c>
      <c r="AC77" s="15">
        <f t="shared" si="2"/>
        <v>-1.0379299587673643</v>
      </c>
      <c r="AD77" s="32">
        <f t="shared" ref="AD77" si="141">STDEV(AC77:AC79)</f>
        <v>7.7853973350824751E-2</v>
      </c>
      <c r="AE77" s="5"/>
      <c r="AF77" s="16" t="str">
        <f>[3]Results!B77</f>
        <v>G10</v>
      </c>
      <c r="AG77" s="16" t="str">
        <f>[3]Results!E77</f>
        <v>MEP197</v>
      </c>
      <c r="AH77" s="17">
        <f>[3]Results!I77</f>
        <v>27.302042007446289</v>
      </c>
      <c r="AI77" s="32">
        <f t="shared" ref="AI77" si="142">AVERAGE(AH77:AH79)</f>
        <v>27.090573628743488</v>
      </c>
      <c r="AJ77" s="32">
        <f t="shared" ref="AJ77" si="143">STDEV(AH77:AH79)</f>
        <v>0.1904748857860894</v>
      </c>
      <c r="AK77" s="17">
        <f>[3]Results!AD77</f>
        <v>81.26104736328125</v>
      </c>
      <c r="AL77" s="32">
        <f t="shared" ref="AL77" si="144">AVERAGE(AK77:AK79)</f>
        <v>81.282007853190109</v>
      </c>
      <c r="AM77" s="32">
        <f t="shared" ref="AM77" si="145">STDEV(AK77:AK79)</f>
        <v>2.5454982171801869E-2</v>
      </c>
      <c r="AN77" s="15">
        <f t="shared" si="3"/>
        <v>-1.000873989529083</v>
      </c>
      <c r="AO77" s="32">
        <f t="shared" ref="AO77" si="146">STDEV(AN77:AN79)</f>
        <v>2.5454982171801869E-2</v>
      </c>
      <c r="AQ77" s="5" t="str">
        <f>[4]Results!B77</f>
        <v>C1</v>
      </c>
      <c r="AR77" s="5" t="str">
        <f>[4]Results!E77</f>
        <v>MEP183</v>
      </c>
      <c r="AS77" s="5">
        <f>[4]Results!AB77</f>
        <v>81.952781677246094</v>
      </c>
      <c r="AT77" s="5">
        <f>[4]Results!AC77</f>
        <v>70.399681091308594</v>
      </c>
      <c r="AU77" s="5">
        <f>[4]Results!AD77</f>
        <v>76.945243835449219</v>
      </c>
      <c r="AW77" s="5" t="str">
        <f t="shared" si="69"/>
        <v>C2</v>
      </c>
      <c r="AX77" s="5" t="str">
        <f t="shared" si="69"/>
        <v>MEP183</v>
      </c>
      <c r="AY77" s="5">
        <f t="shared" si="69"/>
        <v>82.060081481933594</v>
      </c>
    </row>
    <row r="78" spans="1:86" x14ac:dyDescent="0.15">
      <c r="A78">
        <v>82</v>
      </c>
      <c r="B78" t="s">
        <v>160</v>
      </c>
      <c r="C78" t="s">
        <v>113</v>
      </c>
      <c r="D78" t="s">
        <v>113</v>
      </c>
      <c r="E78" s="12">
        <v>81.15765380859375</v>
      </c>
      <c r="F78" s="12">
        <v>124764.4296875</v>
      </c>
      <c r="J78" s="13" t="s">
        <v>161</v>
      </c>
      <c r="K78" s="13" t="s">
        <v>113</v>
      </c>
      <c r="L78" s="14">
        <f>[1]Results!I78</f>
        <v>29.742895126342773</v>
      </c>
      <c r="M78" s="32"/>
      <c r="N78" s="32"/>
      <c r="O78" s="14">
        <f>[1]Results!AG78</f>
        <v>81.276710510253906</v>
      </c>
      <c r="P78" s="32"/>
      <c r="Q78" s="32"/>
      <c r="R78" s="15">
        <f t="shared" si="1"/>
        <v>-0.98521084255642677</v>
      </c>
      <c r="S78" s="32"/>
      <c r="T78" s="5"/>
      <c r="U78" s="16" t="str">
        <f>[2]Results!B78</f>
        <v>G11</v>
      </c>
      <c r="V78" s="16" t="str">
        <f>[2]Results!E78</f>
        <v>MEP197</v>
      </c>
      <c r="W78" s="17">
        <f>[2]Results!I78</f>
        <v>23.757251739501953</v>
      </c>
      <c r="X78" s="32"/>
      <c r="Y78" s="32"/>
      <c r="Z78" s="17">
        <f>[2]Results!AG78</f>
        <v>81.308151245117188</v>
      </c>
      <c r="AA78" s="32"/>
      <c r="AB78" s="32"/>
      <c r="AC78" s="15">
        <f t="shared" si="2"/>
        <v>-0.95377010769314552</v>
      </c>
      <c r="AD78" s="32"/>
      <c r="AE78" s="5"/>
      <c r="AF78" s="16" t="str">
        <f>[3]Results!B78</f>
        <v>G11</v>
      </c>
      <c r="AG78" s="16" t="str">
        <f>[3]Results!E78</f>
        <v>MEP197</v>
      </c>
      <c r="AH78" s="17">
        <f>[3]Results!I78</f>
        <v>27.037199020385742</v>
      </c>
      <c r="AI78" s="32"/>
      <c r="AJ78" s="32"/>
      <c r="AK78" s="17">
        <f>[3]Results!AD78</f>
        <v>81.274642944335938</v>
      </c>
      <c r="AL78" s="32"/>
      <c r="AM78" s="32"/>
      <c r="AN78" s="15">
        <f t="shared" si="3"/>
        <v>-0.98727840847439552</v>
      </c>
      <c r="AO78" s="32"/>
      <c r="AQ78" s="5" t="str">
        <f>[4]Results!B78</f>
        <v>C2</v>
      </c>
      <c r="AR78" s="5" t="str">
        <f>[4]Results!E78</f>
        <v>MEP183</v>
      </c>
      <c r="AS78" s="5">
        <f>[4]Results!AB78</f>
        <v>82.060081481933594</v>
      </c>
      <c r="AT78" s="5" t="str">
        <f>[4]Results!AC78</f>
        <v/>
      </c>
      <c r="AU78" s="5" t="str">
        <f>[4]Results!AD78</f>
        <v/>
      </c>
      <c r="AW78" s="5" t="str">
        <f t="shared" si="69"/>
        <v>C3</v>
      </c>
      <c r="AX78" s="5" t="str">
        <f t="shared" si="69"/>
        <v>MEP183</v>
      </c>
      <c r="AY78" s="5">
        <f t="shared" si="69"/>
        <v>81.982452392578125</v>
      </c>
    </row>
    <row r="79" spans="1:86" x14ac:dyDescent="0.15">
      <c r="A79">
        <v>83</v>
      </c>
      <c r="B79" t="s">
        <v>161</v>
      </c>
      <c r="C79" t="s">
        <v>113</v>
      </c>
      <c r="D79" t="s">
        <v>113</v>
      </c>
      <c r="E79" s="12">
        <v>81.276710510253906</v>
      </c>
      <c r="F79" s="12">
        <v>145042.21875</v>
      </c>
      <c r="J79" s="13" t="s">
        <v>162</v>
      </c>
      <c r="K79" s="13" t="s">
        <v>113</v>
      </c>
      <c r="L79" s="14">
        <f>[1]Results!I79</f>
        <v>31.805948257446289</v>
      </c>
      <c r="M79" s="32"/>
      <c r="N79" s="32"/>
      <c r="O79" s="14">
        <f>[1]Results!AG79</f>
        <v>81.241012573242188</v>
      </c>
      <c r="P79" s="32"/>
      <c r="Q79" s="32"/>
      <c r="R79" s="15">
        <f t="shared" si="1"/>
        <v>-1.0209087795681455</v>
      </c>
      <c r="S79" s="32"/>
      <c r="T79" s="5"/>
      <c r="U79" s="16" t="str">
        <f>[2]Results!B79</f>
        <v>G12</v>
      </c>
      <c r="V79" s="16" t="str">
        <f>[2]Results!E79</f>
        <v>MEP197</v>
      </c>
      <c r="W79" s="17">
        <f>[2]Results!I79</f>
        <v>23.139841079711914</v>
      </c>
      <c r="X79" s="32"/>
      <c r="Y79" s="32"/>
      <c r="Z79" s="17">
        <f>[2]Results!AG79</f>
        <v>81.379524230957031</v>
      </c>
      <c r="AA79" s="32"/>
      <c r="AB79" s="32"/>
      <c r="AC79" s="15">
        <f t="shared" si="2"/>
        <v>-0.88239712185330177</v>
      </c>
      <c r="AD79" s="32"/>
      <c r="AE79" s="5"/>
      <c r="AF79" s="16" t="str">
        <f>[3]Results!B79</f>
        <v>G12</v>
      </c>
      <c r="AG79" s="16" t="str">
        <f>[3]Results!E79</f>
        <v>MEP197</v>
      </c>
      <c r="AH79" s="17">
        <f>[3]Results!I79</f>
        <v>26.932479858398438</v>
      </c>
      <c r="AI79" s="32"/>
      <c r="AJ79" s="32"/>
      <c r="AK79" s="17">
        <f>[3]Results!AD79</f>
        <v>81.310333251953125</v>
      </c>
      <c r="AL79" s="32"/>
      <c r="AM79" s="32"/>
      <c r="AN79" s="15">
        <f t="shared" si="3"/>
        <v>-0.95158810085720802</v>
      </c>
      <c r="AO79" s="32"/>
      <c r="AQ79" s="5" t="str">
        <f>[4]Results!B79</f>
        <v>C3</v>
      </c>
      <c r="AR79" s="5" t="str">
        <f>[4]Results!E79</f>
        <v>MEP183</v>
      </c>
      <c r="AS79" s="5">
        <f>[4]Results!AB79</f>
        <v>81.982452392578125</v>
      </c>
      <c r="AT79" s="5" t="str">
        <f>[4]Results!AC79</f>
        <v/>
      </c>
      <c r="AU79" s="5" t="str">
        <f>[4]Results!AD79</f>
        <v/>
      </c>
      <c r="AW79" s="5" t="str">
        <f t="shared" si="69"/>
        <v>C4</v>
      </c>
      <c r="AX79" s="5" t="str">
        <f t="shared" si="69"/>
        <v>MEP183</v>
      </c>
      <c r="AY79" s="5">
        <f t="shared" si="69"/>
        <v>82.018280029296875</v>
      </c>
    </row>
    <row r="80" spans="1:86" x14ac:dyDescent="0.15">
      <c r="A80">
        <v>84</v>
      </c>
      <c r="B80" t="s">
        <v>162</v>
      </c>
      <c r="C80" t="s">
        <v>113</v>
      </c>
      <c r="D80" t="s">
        <v>113</v>
      </c>
      <c r="E80" s="12">
        <v>81.241012573242188</v>
      </c>
      <c r="F80" s="12">
        <v>133007.90625</v>
      </c>
      <c r="J80" s="13" t="s">
        <v>163</v>
      </c>
      <c r="K80" s="13" t="s">
        <v>114</v>
      </c>
      <c r="L80" s="14">
        <f>[1]Results!I80</f>
        <v>25.15324592590332</v>
      </c>
      <c r="M80" s="32">
        <f t="shared" ref="M80" si="147">AVERAGE(L80:L82)</f>
        <v>25.209416071573894</v>
      </c>
      <c r="N80" s="32">
        <f t="shared" ref="N80" si="148">STDEV(L80:L82)</f>
        <v>8.8408171593634705E-2</v>
      </c>
      <c r="O80" s="14">
        <f>[1]Results!AG80</f>
        <v>81.462852478027344</v>
      </c>
      <c r="P80" s="32">
        <f t="shared" ref="P80" si="149">AVERAGE(O80:O82)</f>
        <v>81.465248107910156</v>
      </c>
      <c r="Q80" s="32">
        <f t="shared" ref="Q80" si="150">STDEV(O80:O82)</f>
        <v>7.4888362645881085E-2</v>
      </c>
      <c r="R80" s="15">
        <f t="shared" si="1"/>
        <v>-0.79906887478298927</v>
      </c>
      <c r="S80" s="32">
        <f t="shared" ref="S80" si="151">STDEV(R80:R82)</f>
        <v>7.4888362645881085E-2</v>
      </c>
      <c r="T80" s="5"/>
      <c r="U80" s="16" t="str">
        <f>[2]Results!B80</f>
        <v>H1</v>
      </c>
      <c r="V80" s="16" t="str">
        <f>[2]Results!E80</f>
        <v>MEP198</v>
      </c>
      <c r="W80" s="17">
        <f>[2]Results!I80</f>
        <v>23.846513748168945</v>
      </c>
      <c r="X80" s="32">
        <f t="shared" ref="X80" si="152">AVERAGE(W80:W82)</f>
        <v>23.93857701619466</v>
      </c>
      <c r="Y80" s="32">
        <f t="shared" ref="Y80" si="153">STDEV(W80:W82)</f>
        <v>8.1489926392951759E-2</v>
      </c>
      <c r="Z80" s="17">
        <f>[2]Results!AG80</f>
        <v>81.484931945800781</v>
      </c>
      <c r="AA80" s="32">
        <f t="shared" ref="AA80" si="154">AVERAGE(Z80:Z82)</f>
        <v>81.537272135416671</v>
      </c>
      <c r="AB80" s="32">
        <f t="shared" ref="AB80" si="155">STDEV(Z80:Z82)</f>
        <v>9.0655867692502501E-2</v>
      </c>
      <c r="AC80" s="15">
        <f t="shared" si="2"/>
        <v>-0.77698940700955177</v>
      </c>
      <c r="AD80" s="32">
        <f t="shared" ref="AD80" si="156">STDEV(AC80:AC82)</f>
        <v>9.0655867692502709E-2</v>
      </c>
      <c r="AE80" s="5"/>
      <c r="AF80" s="16" t="str">
        <f>[3]Results!B80</f>
        <v>H1</v>
      </c>
      <c r="AG80" s="16" t="str">
        <f>[3]Results!E80</f>
        <v>MEP198</v>
      </c>
      <c r="AH80" s="17">
        <f>[3]Results!I80</f>
        <v>21.679693222045898</v>
      </c>
      <c r="AI80" s="32">
        <f t="shared" ref="AI80" si="157">AVERAGE(AH80:AH82)</f>
        <v>21.740116119384766</v>
      </c>
      <c r="AJ80" s="32">
        <f t="shared" ref="AJ80" si="158">STDEV(AH80:AH82)</f>
        <v>7.3280200258139042E-2</v>
      </c>
      <c r="AK80" s="17">
        <f>[3]Results!AD80</f>
        <v>81.466140747070312</v>
      </c>
      <c r="AL80" s="32">
        <f t="shared" ref="AL80" si="159">AVERAGE(AK80:AK82)</f>
        <v>81.466695149739579</v>
      </c>
      <c r="AM80" s="32">
        <f t="shared" ref="AM80" si="160">STDEV(AK80:AK82)</f>
        <v>7.2107006202335289E-2</v>
      </c>
      <c r="AN80" s="15">
        <f t="shared" si="3"/>
        <v>-0.79578060574002052</v>
      </c>
      <c r="AO80" s="32">
        <f t="shared" ref="AO80" si="161">STDEV(AN80:AN82)</f>
        <v>7.2107006202335289E-2</v>
      </c>
      <c r="AQ80" s="5" t="str">
        <f>[4]Results!B80</f>
        <v>C4</v>
      </c>
      <c r="AR80" s="5" t="str">
        <f>[4]Results!E80</f>
        <v>MEP183</v>
      </c>
      <c r="AS80" s="5">
        <f>[4]Results!AB80</f>
        <v>82.018280029296875</v>
      </c>
      <c r="AT80" s="5" t="str">
        <f>[4]Results!AC80</f>
        <v/>
      </c>
      <c r="AU80" s="5" t="str">
        <f>[4]Results!AD80</f>
        <v/>
      </c>
      <c r="AW80" s="5" t="str">
        <f t="shared" ref="AW80:AY111" si="162">AQ81</f>
        <v>C5</v>
      </c>
      <c r="AX80" s="5" t="str">
        <f t="shared" si="162"/>
        <v>MEP183</v>
      </c>
      <c r="AY80" s="5">
        <f t="shared" si="162"/>
        <v>81.915573120117188</v>
      </c>
    </row>
    <row r="81" spans="1:75" x14ac:dyDescent="0.15">
      <c r="A81">
        <v>85</v>
      </c>
      <c r="B81" t="s">
        <v>163</v>
      </c>
      <c r="C81" t="s">
        <v>114</v>
      </c>
      <c r="D81" t="s">
        <v>114</v>
      </c>
      <c r="E81" s="12">
        <v>81.462852478027344</v>
      </c>
      <c r="F81" s="12">
        <v>148764.359375</v>
      </c>
      <c r="J81" s="13" t="s">
        <v>164</v>
      </c>
      <c r="K81" s="13" t="s">
        <v>114</v>
      </c>
      <c r="L81" s="14">
        <f>[1]Results!I81</f>
        <v>25.163679122924805</v>
      </c>
      <c r="M81" s="32"/>
      <c r="N81" s="32"/>
      <c r="O81" s="14">
        <f>[1]Results!AG81</f>
        <v>81.391586303710938</v>
      </c>
      <c r="P81" s="32"/>
      <c r="Q81" s="32"/>
      <c r="R81" s="15">
        <f t="shared" si="1"/>
        <v>-0.87033504909939552</v>
      </c>
      <c r="S81" s="32"/>
      <c r="T81" s="5"/>
      <c r="U81" s="16" t="str">
        <f>[2]Results!B81</f>
        <v>H2</v>
      </c>
      <c r="V81" s="16" t="str">
        <f>[2]Results!E81</f>
        <v>MEP198</v>
      </c>
      <c r="W81" s="17">
        <f>[2]Results!I81</f>
        <v>24.001457214355469</v>
      </c>
      <c r="X81" s="32"/>
      <c r="Y81" s="32"/>
      <c r="Z81" s="17">
        <f>[2]Results!AG81</f>
        <v>81.484931945800781</v>
      </c>
      <c r="AA81" s="32"/>
      <c r="AB81" s="32"/>
      <c r="AC81" s="15">
        <f t="shared" si="2"/>
        <v>-0.77698940700955177</v>
      </c>
      <c r="AD81" s="32"/>
      <c r="AE81" s="5"/>
      <c r="AF81" s="16" t="str">
        <f>[3]Results!B81</f>
        <v>H2</v>
      </c>
      <c r="AG81" s="16" t="str">
        <f>[3]Results!E81</f>
        <v>MEP198</v>
      </c>
      <c r="AH81" s="17">
        <f>[3]Results!I81</f>
        <v>21.821628570556641</v>
      </c>
      <c r="AI81" s="32"/>
      <c r="AJ81" s="32"/>
      <c r="AK81" s="17">
        <f>[3]Results!AD81</f>
        <v>81.394866943359375</v>
      </c>
      <c r="AL81" s="32"/>
      <c r="AM81" s="32"/>
      <c r="AN81" s="15">
        <f t="shared" si="3"/>
        <v>-0.86705440945095802</v>
      </c>
      <c r="AO81" s="32"/>
      <c r="AQ81" s="5" t="str">
        <f>[4]Results!B81</f>
        <v>C5</v>
      </c>
      <c r="AR81" s="5" t="str">
        <f>[4]Results!E81</f>
        <v>MEP183</v>
      </c>
      <c r="AS81" s="5">
        <f>[4]Results!AB81</f>
        <v>81.915573120117188</v>
      </c>
      <c r="AT81" s="5" t="str">
        <f>[4]Results!AC81</f>
        <v/>
      </c>
      <c r="AU81" s="5" t="str">
        <f>[4]Results!AD81</f>
        <v/>
      </c>
      <c r="AW81" s="5" t="str">
        <f t="shared" si="162"/>
        <v>C6</v>
      </c>
      <c r="AX81" s="5" t="str">
        <f t="shared" si="162"/>
        <v>MEP183</v>
      </c>
      <c r="AY81" s="5">
        <f t="shared" si="162"/>
        <v>81.879814147949219</v>
      </c>
    </row>
    <row r="82" spans="1:75" x14ac:dyDescent="0.15">
      <c r="A82">
        <v>86</v>
      </c>
      <c r="B82" t="s">
        <v>164</v>
      </c>
      <c r="C82" t="s">
        <v>114</v>
      </c>
      <c r="D82" t="s">
        <v>114</v>
      </c>
      <c r="E82" s="12">
        <v>81.391586303710938</v>
      </c>
      <c r="F82" s="12">
        <v>143556.609375</v>
      </c>
      <c r="J82" s="13" t="s">
        <v>165</v>
      </c>
      <c r="K82" s="13" t="s">
        <v>114</v>
      </c>
      <c r="L82" s="14">
        <f>[1]Results!I82</f>
        <v>25.311323165893555</v>
      </c>
      <c r="M82" s="32"/>
      <c r="N82" s="32"/>
      <c r="O82" s="14">
        <f>[1]Results!AG82</f>
        <v>81.541305541992188</v>
      </c>
      <c r="P82" s="32"/>
      <c r="Q82" s="32"/>
      <c r="R82" s="15">
        <f t="shared" si="1"/>
        <v>-0.72061581081814552</v>
      </c>
      <c r="S82" s="32"/>
      <c r="T82" s="5"/>
      <c r="U82" s="16" t="str">
        <f>[2]Results!B82</f>
        <v>H3</v>
      </c>
      <c r="V82" s="16" t="str">
        <f>[2]Results!E82</f>
        <v>MEP198</v>
      </c>
      <c r="W82" s="17">
        <f>[2]Results!I82</f>
        <v>23.96776008605957</v>
      </c>
      <c r="X82" s="32"/>
      <c r="Y82" s="32"/>
      <c r="Z82" s="17">
        <f>[2]Results!AG82</f>
        <v>81.641952514648438</v>
      </c>
      <c r="AA82" s="32"/>
      <c r="AB82" s="32"/>
      <c r="AC82" s="15">
        <f t="shared" si="2"/>
        <v>-0.61996883816189552</v>
      </c>
      <c r="AD82" s="32"/>
      <c r="AE82" s="5"/>
      <c r="AF82" s="16" t="str">
        <f>[3]Results!B82</f>
        <v>H3</v>
      </c>
      <c r="AG82" s="16" t="str">
        <f>[3]Results!E82</f>
        <v>MEP198</v>
      </c>
      <c r="AH82" s="17">
        <f>[3]Results!I82</f>
        <v>21.719026565551758</v>
      </c>
      <c r="AI82" s="32"/>
      <c r="AJ82" s="32"/>
      <c r="AK82" s="17">
        <f>[3]Results!AD82</f>
        <v>81.539077758789062</v>
      </c>
      <c r="AL82" s="32"/>
      <c r="AM82" s="32"/>
      <c r="AN82" s="15">
        <f t="shared" si="3"/>
        <v>-0.72284359402127052</v>
      </c>
      <c r="AO82" s="32"/>
      <c r="AQ82" s="5" t="str">
        <f>[4]Results!B82</f>
        <v>C6</v>
      </c>
      <c r="AR82" s="5" t="str">
        <f>[4]Results!E82</f>
        <v>MEP183</v>
      </c>
      <c r="AS82" s="5">
        <f>[4]Results!AB82</f>
        <v>81.879814147949219</v>
      </c>
      <c r="AT82" s="5" t="str">
        <f>[4]Results!AC82</f>
        <v/>
      </c>
      <c r="AU82" s="5" t="str">
        <f>[4]Results!AD82</f>
        <v/>
      </c>
      <c r="AW82" s="5" t="str">
        <f t="shared" si="162"/>
        <v>C7</v>
      </c>
      <c r="AX82" s="5" t="str">
        <f t="shared" si="162"/>
        <v>MEP183</v>
      </c>
      <c r="AY82" s="5">
        <f t="shared" si="162"/>
        <v>81.889686584472656</v>
      </c>
    </row>
    <row r="83" spans="1:75" x14ac:dyDescent="0.15">
      <c r="A83">
        <v>87</v>
      </c>
      <c r="B83" t="s">
        <v>165</v>
      </c>
      <c r="C83" t="s">
        <v>114</v>
      </c>
      <c r="D83" t="s">
        <v>114</v>
      </c>
      <c r="E83" s="12">
        <v>81.541305541992188</v>
      </c>
      <c r="F83" s="12">
        <v>142418.96875</v>
      </c>
      <c r="J83" s="13" t="s">
        <v>166</v>
      </c>
      <c r="K83" s="13" t="s">
        <v>115</v>
      </c>
      <c r="L83" s="14">
        <f>[1]Results!I83</f>
        <v>27.124094009399414</v>
      </c>
      <c r="M83" s="32">
        <f t="shared" ref="M83" si="163">AVERAGE(L83:L85)</f>
        <v>29.20821253458659</v>
      </c>
      <c r="N83" s="32">
        <f t="shared" ref="N83" si="164">STDEV(L83:L85)</f>
        <v>1.8049750533635494</v>
      </c>
      <c r="O83" s="14">
        <f>[1]Results!AG83</f>
        <v>80.719650268554688</v>
      </c>
      <c r="P83" s="32">
        <f t="shared" ref="P83" si="165">AVERAGE(O83:O85)</f>
        <v>80.584503173828125</v>
      </c>
      <c r="Q83" s="32">
        <f t="shared" ref="Q83" si="166">STDEV(O83:O85)</f>
        <v>0.11838882622020025</v>
      </c>
      <c r="R83" s="15">
        <f t="shared" si="1"/>
        <v>-1.5422710842556455</v>
      </c>
      <c r="S83" s="32">
        <f t="shared" ref="S83" si="167">STDEV(R83:R85)</f>
        <v>0.11838882622020025</v>
      </c>
      <c r="T83" s="5"/>
      <c r="U83" s="16" t="str">
        <f>[2]Results!B83</f>
        <v>H4</v>
      </c>
      <c r="V83" s="16" t="str">
        <f>[2]Results!E83</f>
        <v>MEP199</v>
      </c>
      <c r="W83" s="17">
        <f>[2]Results!I83</f>
        <v>23.984653472900391</v>
      </c>
      <c r="X83" s="32">
        <f t="shared" ref="X83" si="168">AVERAGE(W83:W85)</f>
        <v>26.124457677205402</v>
      </c>
      <c r="Y83" s="32">
        <f t="shared" ref="Y83" si="169">STDEV(W83:W85)</f>
        <v>1.8532190781741893</v>
      </c>
      <c r="Z83" s="17">
        <f>[2]Results!AG83</f>
        <v>80.784866333007812</v>
      </c>
      <c r="AA83" s="32">
        <f t="shared" ref="AA83" si="170">AVERAGE(Z83:Z85)</f>
        <v>80.621877034505204</v>
      </c>
      <c r="AB83" s="32">
        <f t="shared" ref="AB83" si="171">STDEV(Z83:Z85)</f>
        <v>0.14227069764037811</v>
      </c>
      <c r="AC83" s="15">
        <f t="shared" si="2"/>
        <v>-1.4770550198025205</v>
      </c>
      <c r="AD83" s="32">
        <f t="shared" ref="AD83" si="172">STDEV(AC83:AC85)</f>
        <v>0.14227069764037811</v>
      </c>
      <c r="AE83" s="5"/>
      <c r="AF83" s="16" t="str">
        <f>[3]Results!B83</f>
        <v>H4</v>
      </c>
      <c r="AG83" s="16" t="str">
        <f>[3]Results!E83</f>
        <v>MEP199</v>
      </c>
      <c r="AH83" s="17">
        <f>[3]Results!I83</f>
        <v>30.114774703979492</v>
      </c>
      <c r="AI83" s="32">
        <f t="shared" ref="AI83" si="173">AVERAGE(AH83:AH85)</f>
        <v>30.267228444417317</v>
      </c>
      <c r="AJ83" s="32">
        <f t="shared" ref="AJ83" si="174">STDEV(AH83:AH85)</f>
        <v>0.13232223430092888</v>
      </c>
      <c r="AK83" s="17">
        <f>[3]Results!AD83</f>
        <v>80.71746826171875</v>
      </c>
      <c r="AL83" s="32">
        <f t="shared" ref="AL83" si="175">AVERAGE(AK83:AK85)</f>
        <v>80.554901123046875</v>
      </c>
      <c r="AM83" s="32">
        <f t="shared" ref="AM83" si="176">STDEV(AK83:AK85)</f>
        <v>0.15058174312999104</v>
      </c>
      <c r="AN83" s="15">
        <f t="shared" si="3"/>
        <v>-1.544453091091583</v>
      </c>
      <c r="AO83" s="32">
        <f t="shared" ref="AO83" si="177">STDEV(AN83:AN85)</f>
        <v>0.15058174312999104</v>
      </c>
      <c r="AQ83" s="5" t="str">
        <f>[4]Results!B83</f>
        <v>C7</v>
      </c>
      <c r="AR83" s="5" t="str">
        <f>[4]Results!E83</f>
        <v>MEP183</v>
      </c>
      <c r="AS83" s="5">
        <f>[4]Results!AB83</f>
        <v>81.889686584472656</v>
      </c>
      <c r="AT83" s="5">
        <f>[4]Results!AC83</f>
        <v>72.248527526855469</v>
      </c>
      <c r="AU83" s="5">
        <f>[4]Results!AD83</f>
        <v>66.1424560546875</v>
      </c>
      <c r="AW83" s="5" t="str">
        <f t="shared" si="162"/>
        <v>C8</v>
      </c>
      <c r="AX83" s="5" t="str">
        <f t="shared" si="162"/>
        <v>MEP183</v>
      </c>
      <c r="AY83" s="5">
        <f t="shared" si="162"/>
        <v>82.032516479492188</v>
      </c>
    </row>
    <row r="84" spans="1:75" x14ac:dyDescent="0.15">
      <c r="A84">
        <v>88</v>
      </c>
      <c r="B84" t="s">
        <v>166</v>
      </c>
      <c r="C84" t="s">
        <v>115</v>
      </c>
      <c r="D84" t="s">
        <v>115</v>
      </c>
      <c r="E84" s="12">
        <v>80.719650268554688</v>
      </c>
      <c r="F84" s="12">
        <v>156364.828125</v>
      </c>
      <c r="J84" s="13" t="s">
        <v>167</v>
      </c>
      <c r="K84" s="13" t="s">
        <v>115</v>
      </c>
      <c r="L84" s="14">
        <f>[1]Results!I84</f>
        <v>30.266777038574219</v>
      </c>
      <c r="M84" s="32"/>
      <c r="N84" s="32"/>
      <c r="O84" s="14">
        <f>[1]Results!AG84</f>
        <v>80.499114990234375</v>
      </c>
      <c r="P84" s="32"/>
      <c r="Q84" s="32"/>
      <c r="R84" s="15">
        <f t="shared" si="1"/>
        <v>-1.762806362575958</v>
      </c>
      <c r="S84" s="32"/>
      <c r="T84" s="5"/>
      <c r="U84" s="16" t="str">
        <f>[2]Results!B84</f>
        <v>H5</v>
      </c>
      <c r="V84" s="16" t="str">
        <f>[2]Results!E84</f>
        <v>MEP199</v>
      </c>
      <c r="W84" s="17">
        <f>[2]Results!I84</f>
        <v>27.175666809082031</v>
      </c>
      <c r="X84" s="32"/>
      <c r="Y84" s="32"/>
      <c r="Z84" s="17">
        <f>[2]Results!AG84</f>
        <v>80.558181762695312</v>
      </c>
      <c r="AA84" s="32"/>
      <c r="AB84" s="32"/>
      <c r="AC84" s="15">
        <f t="shared" si="2"/>
        <v>-1.7037395901150205</v>
      </c>
      <c r="AD84" s="32"/>
      <c r="AE84" s="5"/>
      <c r="AF84" s="16" t="str">
        <f>[3]Results!B84</f>
        <v>H5</v>
      </c>
      <c r="AG84" s="16" t="str">
        <f>[3]Results!E84</f>
        <v>MEP199</v>
      </c>
      <c r="AH84" s="17">
        <f>[3]Results!I84</f>
        <v>30.352262496948242</v>
      </c>
      <c r="AI84" s="32"/>
      <c r="AJ84" s="32"/>
      <c r="AK84" s="17">
        <f>[3]Results!AD84</f>
        <v>80.52703857421875</v>
      </c>
      <c r="AL84" s="32"/>
      <c r="AM84" s="32"/>
      <c r="AN84" s="15">
        <f t="shared" si="3"/>
        <v>-1.734882778591583</v>
      </c>
      <c r="AO84" s="32"/>
      <c r="AQ84" s="5" t="str">
        <f>[4]Results!B84</f>
        <v>C8</v>
      </c>
      <c r="AR84" s="5" t="str">
        <f>[4]Results!E84</f>
        <v>MEP183</v>
      </c>
      <c r="AS84" s="5">
        <f>[4]Results!AB84</f>
        <v>82.032516479492188</v>
      </c>
      <c r="AT84" s="5" t="str">
        <f>[4]Results!AC84</f>
        <v/>
      </c>
      <c r="AU84" s="5" t="str">
        <f>[4]Results!AD84</f>
        <v/>
      </c>
      <c r="AW84" s="5" t="str">
        <f t="shared" si="162"/>
        <v>C9</v>
      </c>
      <c r="AX84" s="5" t="str">
        <f t="shared" si="162"/>
        <v>MEP183</v>
      </c>
      <c r="AY84" s="5">
        <f t="shared" si="162"/>
        <v>82.042243957519531</v>
      </c>
    </row>
    <row r="85" spans="1:75" x14ac:dyDescent="0.15">
      <c r="A85">
        <v>89</v>
      </c>
      <c r="B85" t="s">
        <v>167</v>
      </c>
      <c r="C85" t="s">
        <v>115</v>
      </c>
      <c r="D85" t="s">
        <v>115</v>
      </c>
      <c r="E85" s="12">
        <v>80.499114990234375</v>
      </c>
      <c r="F85" s="12">
        <v>145559.46875</v>
      </c>
      <c r="J85" s="13" t="s">
        <v>168</v>
      </c>
      <c r="K85" s="13" t="s">
        <v>115</v>
      </c>
      <c r="L85" s="14">
        <f>[1]Results!I85</f>
        <v>30.233766555786133</v>
      </c>
      <c r="M85" s="32"/>
      <c r="N85" s="32"/>
      <c r="O85" s="14">
        <f>[1]Results!AG85</f>
        <v>80.534744262695312</v>
      </c>
      <c r="P85" s="32"/>
      <c r="Q85" s="32"/>
      <c r="R85" s="15">
        <f t="shared" si="1"/>
        <v>-1.7271770901150205</v>
      </c>
      <c r="S85" s="32"/>
      <c r="T85" s="5"/>
      <c r="U85" s="16" t="str">
        <f>[2]Results!B85</f>
        <v>H6</v>
      </c>
      <c r="V85" s="16" t="str">
        <f>[2]Results!E85</f>
        <v>MEP199</v>
      </c>
      <c r="W85" s="17">
        <f>[2]Results!I85</f>
        <v>27.213052749633789</v>
      </c>
      <c r="X85" s="32"/>
      <c r="Y85" s="32"/>
      <c r="Z85" s="17">
        <f>[2]Results!AG85</f>
        <v>80.5225830078125</v>
      </c>
      <c r="AA85" s="32"/>
      <c r="AB85" s="32"/>
      <c r="AC85" s="15">
        <f t="shared" si="2"/>
        <v>-1.739338344997833</v>
      </c>
      <c r="AD85" s="32"/>
      <c r="AE85" s="5"/>
      <c r="AF85" s="16" t="str">
        <f>[3]Results!B85</f>
        <v>H6</v>
      </c>
      <c r="AG85" s="16" t="str">
        <f>[3]Results!E85</f>
        <v>MEP199</v>
      </c>
      <c r="AH85" s="17">
        <f>[3]Results!I85</f>
        <v>30.334648132324219</v>
      </c>
      <c r="AI85" s="32"/>
      <c r="AJ85" s="32"/>
      <c r="AK85" s="17">
        <f>[3]Results!AD85</f>
        <v>80.420196533203125</v>
      </c>
      <c r="AL85" s="32"/>
      <c r="AM85" s="32"/>
      <c r="AN85" s="15">
        <f t="shared" si="3"/>
        <v>-1.841724819607208</v>
      </c>
      <c r="AO85" s="32"/>
      <c r="AQ85" s="5" t="str">
        <f>[4]Results!B85</f>
        <v>C9</v>
      </c>
      <c r="AR85" s="5" t="str">
        <f>[4]Results!E85</f>
        <v>MEP183</v>
      </c>
      <c r="AS85" s="5">
        <f>[4]Results!AB85</f>
        <v>82.042243957519531</v>
      </c>
      <c r="AT85" s="5" t="str">
        <f>[4]Results!AC85</f>
        <v/>
      </c>
      <c r="AU85" s="5" t="str">
        <f>[4]Results!AD85</f>
        <v/>
      </c>
      <c r="AW85" s="5" t="str">
        <f t="shared" si="162"/>
        <v>C10</v>
      </c>
      <c r="AX85" s="5" t="str">
        <f t="shared" si="162"/>
        <v>MEP183</v>
      </c>
      <c r="AY85" s="5">
        <f t="shared" si="162"/>
        <v>82.006515502929688</v>
      </c>
    </row>
    <row r="86" spans="1:75" x14ac:dyDescent="0.15">
      <c r="A86">
        <v>90</v>
      </c>
      <c r="B86" t="s">
        <v>168</v>
      </c>
      <c r="C86" t="s">
        <v>115</v>
      </c>
      <c r="D86" t="s">
        <v>115</v>
      </c>
      <c r="E86" s="12">
        <v>80.534744262695312</v>
      </c>
      <c r="F86" s="12">
        <v>141930.328125</v>
      </c>
      <c r="AQ86" s="5" t="str">
        <f>[4]Results!B86</f>
        <v>C10</v>
      </c>
      <c r="AR86" s="5" t="str">
        <f>[4]Results!E86</f>
        <v>MEP183</v>
      </c>
      <c r="AS86" s="5">
        <f>[4]Results!AB86</f>
        <v>82.006515502929688</v>
      </c>
      <c r="AT86" s="5">
        <f>[4]Results!AC86</f>
        <v>70.394577026367188</v>
      </c>
      <c r="AU86" s="5" t="str">
        <f>[4]Results!AD86</f>
        <v/>
      </c>
      <c r="AW86" s="5" t="str">
        <f t="shared" si="162"/>
        <v>C11</v>
      </c>
      <c r="AX86" s="5" t="str">
        <f t="shared" si="162"/>
        <v>MEP183</v>
      </c>
      <c r="AY86" s="5">
        <f t="shared" si="162"/>
        <v>82.147506713867188</v>
      </c>
    </row>
    <row r="87" spans="1:75" x14ac:dyDescent="0.15">
      <c r="AQ87" s="5" t="str">
        <f>[4]Results!B87</f>
        <v>C11</v>
      </c>
      <c r="AR87" s="5" t="str">
        <f>[4]Results!E87</f>
        <v>MEP183</v>
      </c>
      <c r="AS87" s="5">
        <f>[4]Results!AB87</f>
        <v>82.147506713867188</v>
      </c>
      <c r="AT87" s="5" t="str">
        <f>[4]Results!AC87</f>
        <v/>
      </c>
      <c r="AU87" s="5" t="str">
        <f>[4]Results!AD87</f>
        <v/>
      </c>
      <c r="AW87" s="5" t="str">
        <f t="shared" si="162"/>
        <v>C12</v>
      </c>
      <c r="AX87" s="5" t="str">
        <f t="shared" si="162"/>
        <v>MEP183</v>
      </c>
      <c r="AY87" s="5">
        <f t="shared" si="162"/>
        <v>82.04010009765625</v>
      </c>
    </row>
    <row r="88" spans="1:75" x14ac:dyDescent="0.15">
      <c r="AQ88" s="5" t="str">
        <f>[4]Results!B88</f>
        <v>C12</v>
      </c>
      <c r="AR88" s="5" t="str">
        <f>[4]Results!E88</f>
        <v>MEP183</v>
      </c>
      <c r="AS88" s="5">
        <f>[4]Results!AB88</f>
        <v>82.04010009765625</v>
      </c>
      <c r="AT88" s="5">
        <f>[4]Results!AC88</f>
        <v>89.880485534667969</v>
      </c>
      <c r="AU88" s="5" t="str">
        <f>[4]Results!AD88</f>
        <v/>
      </c>
      <c r="AW88" s="5" t="str">
        <f t="shared" si="162"/>
        <v>D1</v>
      </c>
      <c r="AX88" s="5" t="str">
        <f t="shared" si="162"/>
        <v>MEP183</v>
      </c>
      <c r="AY88" s="5">
        <f t="shared" si="162"/>
        <v>81.988548278808594</v>
      </c>
    </row>
    <row r="89" spans="1:75" x14ac:dyDescent="0.15">
      <c r="J89" s="2"/>
      <c r="AQ89" s="5" t="str">
        <f>[4]Results!B89</f>
        <v>D1</v>
      </c>
      <c r="AR89" s="5" t="str">
        <f>[4]Results!E89</f>
        <v>MEP183</v>
      </c>
      <c r="AS89" s="5">
        <f>[4]Results!AB89</f>
        <v>81.988548278808594</v>
      </c>
      <c r="AT89" s="5" t="str">
        <f>[4]Results!AC89</f>
        <v/>
      </c>
      <c r="AU89" s="5" t="str">
        <f>[4]Results!AD89</f>
        <v/>
      </c>
      <c r="AW89" s="5" t="str">
        <f t="shared" si="162"/>
        <v>D2</v>
      </c>
      <c r="AX89" s="5" t="str">
        <f t="shared" si="162"/>
        <v>MEP183</v>
      </c>
      <c r="AY89" s="5">
        <f t="shared" si="162"/>
        <v>82.024314880371094</v>
      </c>
    </row>
    <row r="90" spans="1:75" ht="13" customHeight="1" x14ac:dyDescent="0.15">
      <c r="K90" s="42" t="s">
        <v>169</v>
      </c>
      <c r="L90" s="43"/>
      <c r="M90" s="43"/>
      <c r="N90" s="43"/>
      <c r="O90" s="43"/>
      <c r="P90" s="43"/>
      <c r="Q90" s="43"/>
      <c r="R90" s="44"/>
      <c r="AQ90" s="5" t="str">
        <f>[4]Results!B90</f>
        <v>D2</v>
      </c>
      <c r="AR90" s="5" t="str">
        <f>[4]Results!E90</f>
        <v>MEP183</v>
      </c>
      <c r="AS90" s="5">
        <f>[4]Results!AB90</f>
        <v>82.024314880371094</v>
      </c>
      <c r="AT90" s="5" t="str">
        <f>[4]Results!AC90</f>
        <v/>
      </c>
      <c r="AU90" s="5" t="str">
        <f>[4]Results!AD90</f>
        <v/>
      </c>
      <c r="AW90" s="5" t="str">
        <f t="shared" si="162"/>
        <v>D3</v>
      </c>
      <c r="AX90" s="5" t="str">
        <f t="shared" si="162"/>
        <v>MEP183</v>
      </c>
      <c r="AY90" s="5">
        <f t="shared" si="162"/>
        <v>81.982452392578125</v>
      </c>
    </row>
    <row r="91" spans="1:75" x14ac:dyDescent="0.15">
      <c r="K91" s="45" t="s">
        <v>71</v>
      </c>
      <c r="L91" s="46"/>
      <c r="M91" s="46"/>
      <c r="N91" s="46"/>
      <c r="O91" s="46"/>
      <c r="P91" s="46"/>
      <c r="Q91" s="46"/>
      <c r="R91" s="47"/>
      <c r="S91" s="2"/>
      <c r="AQ91" s="5" t="str">
        <f>[4]Results!B91</f>
        <v>D3</v>
      </c>
      <c r="AR91" s="5" t="str">
        <f>[4]Results!E91</f>
        <v>MEP183</v>
      </c>
      <c r="AS91" s="5">
        <f>[4]Results!AB91</f>
        <v>81.982452392578125</v>
      </c>
      <c r="AT91" s="5" t="str">
        <f>[4]Results!AC91</f>
        <v/>
      </c>
      <c r="AU91" s="5" t="str">
        <f>[4]Results!AD91</f>
        <v/>
      </c>
      <c r="AW91" s="5" t="str">
        <f t="shared" si="162"/>
        <v>D4</v>
      </c>
      <c r="AX91" s="5" t="str">
        <f t="shared" si="162"/>
        <v>MEP183</v>
      </c>
      <c r="AY91" s="5">
        <f t="shared" si="162"/>
        <v>82.054115295410156</v>
      </c>
    </row>
    <row r="92" spans="1:75" s="21" customFormat="1" ht="42" x14ac:dyDescent="0.15">
      <c r="J92"/>
      <c r="K92" s="10" t="str">
        <f t="shared" ref="K92:K123" si="178">K52</f>
        <v>Target Name</v>
      </c>
      <c r="L92" s="8" t="s">
        <v>170</v>
      </c>
      <c r="M92" s="10" t="str">
        <f>M52</f>
        <v>Mean CT</v>
      </c>
      <c r="N92" s="10" t="str">
        <f>N52</f>
        <v>SD CT</v>
      </c>
      <c r="O92" s="10" t="str">
        <f>P52</f>
        <v>Mean Tm</v>
      </c>
      <c r="P92" s="10" t="str">
        <f>Q52</f>
        <v>SD Tm</v>
      </c>
      <c r="Q92" s="8" t="s">
        <v>171</v>
      </c>
      <c r="R92" s="8" t="s">
        <v>172</v>
      </c>
      <c r="AM92" s="22" t="s">
        <v>173</v>
      </c>
      <c r="AQ92" s="5" t="str">
        <f>[4]Results!B92</f>
        <v>D4</v>
      </c>
      <c r="AR92" s="5" t="str">
        <f>[4]Results!E92</f>
        <v>MEP183</v>
      </c>
      <c r="AS92" s="5">
        <f>[4]Results!AB92</f>
        <v>82.054115295410156</v>
      </c>
      <c r="AT92" s="5" t="str">
        <f>[4]Results!AC92</f>
        <v/>
      </c>
      <c r="AU92" s="5" t="str">
        <f>[4]Results!AD92</f>
        <v/>
      </c>
      <c r="AW92" s="5" t="str">
        <f t="shared" si="162"/>
        <v>D5</v>
      </c>
      <c r="AX92" s="5" t="str">
        <f t="shared" si="162"/>
        <v>MEP183</v>
      </c>
      <c r="AY92" s="5">
        <f t="shared" si="162"/>
        <v>81.879814147949219</v>
      </c>
      <c r="BU92"/>
      <c r="BV92"/>
      <c r="BW92"/>
    </row>
    <row r="93" spans="1:75" x14ac:dyDescent="0.15">
      <c r="K93" s="33" t="str">
        <f t="shared" si="178"/>
        <v>NTC</v>
      </c>
      <c r="L93" s="36" t="s">
        <v>174</v>
      </c>
      <c r="M93" s="32">
        <f>AVERAGE(L53:L55,W53:W55,AH53:AH55,BC53:BC55)</f>
        <v>30.628686904907227</v>
      </c>
      <c r="N93" s="32">
        <f>STDEV(L53:L55,W53:W55,AH53:AH55,BC53:BC55)</f>
        <v>6.5764117607886403</v>
      </c>
      <c r="O93" s="32">
        <f>AVERAGE(O53:O55,Z53:Z55,AK53:AK55,BF53:BF55)</f>
        <v>68.030275344848633</v>
      </c>
      <c r="P93" s="32">
        <f>STDEV(O53:O55,Z53:Z55,AK53:AK55,BF53:BF55)</f>
        <v>6.5728326899512117</v>
      </c>
      <c r="Q93" s="32">
        <f>AVERAGE(R53:R55,AC53:AC55,AN53:AN55,BI53:BI55)</f>
        <v>-14.2316460079617</v>
      </c>
      <c r="R93" s="32">
        <f>STDEV(R53:R55,AC53:AC55,AN53:AN55,BI53:BI55)</f>
        <v>6.5728326899512117</v>
      </c>
      <c r="AL93" s="32">
        <v>3</v>
      </c>
      <c r="AM93" s="32">
        <v>0</v>
      </c>
      <c r="AQ93" s="5" t="str">
        <f>[4]Results!B93</f>
        <v>D5</v>
      </c>
      <c r="AR93" s="5" t="str">
        <f>[4]Results!E93</f>
        <v>MEP183</v>
      </c>
      <c r="AS93" s="5">
        <f>[4]Results!AB93</f>
        <v>81.879814147949219</v>
      </c>
      <c r="AT93" s="5" t="str">
        <f>[4]Results!AC93</f>
        <v/>
      </c>
      <c r="AU93" s="5" t="str">
        <f>[4]Results!AD93</f>
        <v/>
      </c>
      <c r="AW93" s="5" t="str">
        <f t="shared" si="162"/>
        <v>D6</v>
      </c>
      <c r="AX93" s="5" t="str">
        <f t="shared" si="162"/>
        <v>MEP183</v>
      </c>
      <c r="AY93" s="5">
        <f t="shared" si="162"/>
        <v>81.879814147949219</v>
      </c>
    </row>
    <row r="94" spans="1:75" x14ac:dyDescent="0.15">
      <c r="K94" s="34"/>
      <c r="L94" s="37"/>
      <c r="M94" s="39"/>
      <c r="N94" s="32"/>
      <c r="O94" s="32"/>
      <c r="P94" s="32"/>
      <c r="Q94" s="32"/>
      <c r="R94" s="32"/>
      <c r="AL94" s="32"/>
      <c r="AM94" s="32"/>
      <c r="AQ94" s="5" t="str">
        <f>[4]Results!B94</f>
        <v>D6</v>
      </c>
      <c r="AR94" s="5" t="str">
        <f>[4]Results!E94</f>
        <v>MEP183</v>
      </c>
      <c r="AS94" s="5">
        <f>[4]Results!AB94</f>
        <v>81.879814147949219</v>
      </c>
      <c r="AT94" s="5">
        <f>[4]Results!AC94</f>
        <v>86.49334716796875</v>
      </c>
      <c r="AU94" s="5" t="str">
        <f>[4]Results!AD94</f>
        <v/>
      </c>
      <c r="AW94" s="5" t="str">
        <f t="shared" si="162"/>
        <v>D7</v>
      </c>
      <c r="AX94" s="5" t="str">
        <f t="shared" si="162"/>
        <v>MEP183</v>
      </c>
      <c r="AY94" s="5">
        <f t="shared" si="162"/>
        <v>81.889686584472656</v>
      </c>
    </row>
    <row r="95" spans="1:75" x14ac:dyDescent="0.15">
      <c r="K95" s="35"/>
      <c r="L95" s="38"/>
      <c r="M95" s="39"/>
      <c r="N95" s="32"/>
      <c r="O95" s="32"/>
      <c r="P95" s="32"/>
      <c r="Q95" s="32"/>
      <c r="R95" s="32"/>
      <c r="AL95" s="32"/>
      <c r="AM95" s="32"/>
      <c r="AQ95" s="5" t="str">
        <f>[4]Results!B95</f>
        <v>D7</v>
      </c>
      <c r="AR95" s="5" t="str">
        <f>[4]Results!E95</f>
        <v>MEP183</v>
      </c>
      <c r="AS95" s="5">
        <f>[4]Results!AB95</f>
        <v>81.889686584472656</v>
      </c>
      <c r="AT95" s="5" t="str">
        <f>[4]Results!AC95</f>
        <v/>
      </c>
      <c r="AU95" s="5" t="str">
        <f>[4]Results!AD95</f>
        <v/>
      </c>
      <c r="AW95" s="5" t="str">
        <f t="shared" si="162"/>
        <v>D8</v>
      </c>
      <c r="AX95" s="5" t="str">
        <f t="shared" si="162"/>
        <v>MEP183</v>
      </c>
      <c r="AY95" s="5">
        <f t="shared" si="162"/>
        <v>81.961105346679688</v>
      </c>
    </row>
    <row r="96" spans="1:75" x14ac:dyDescent="0.15">
      <c r="K96" s="33" t="str">
        <f t="shared" si="178"/>
        <v>MEP183</v>
      </c>
      <c r="L96" s="36" t="s">
        <v>175</v>
      </c>
      <c r="M96" s="32">
        <f>AVERAGE(BC56:BC64)</f>
        <v>21.486290401882595</v>
      </c>
      <c r="N96" s="32">
        <f>STDEV(BC56:BC64)</f>
        <v>0.24290409710096175</v>
      </c>
      <c r="O96" s="32">
        <f>AVERAGE(BF56:BF64)</f>
        <v>82.261921352810333</v>
      </c>
      <c r="P96" s="32">
        <f>STDEV(BF56:BF64)</f>
        <v>6.4404701755009577E-2</v>
      </c>
      <c r="Q96" s="32">
        <f>AVERAGE(BI56:BI64)</f>
        <v>-3.157967714489334E-15</v>
      </c>
      <c r="R96" s="32">
        <f>STDEV(BI56:BI64)</f>
        <v>6.4404701755009577E-2</v>
      </c>
      <c r="AL96" s="29">
        <v>6</v>
      </c>
      <c r="AM96" s="29">
        <v>100</v>
      </c>
      <c r="AQ96" s="5" t="str">
        <f>[4]Results!B96</f>
        <v>D8</v>
      </c>
      <c r="AR96" s="5" t="str">
        <f>[4]Results!E96</f>
        <v>MEP183</v>
      </c>
      <c r="AS96" s="5">
        <f>[4]Results!AB96</f>
        <v>81.961105346679688</v>
      </c>
      <c r="AT96" s="5" t="str">
        <f>[4]Results!AC96</f>
        <v/>
      </c>
      <c r="AU96" s="5" t="str">
        <f>[4]Results!AD96</f>
        <v/>
      </c>
      <c r="AW96" s="5" t="str">
        <f t="shared" si="162"/>
        <v>D9</v>
      </c>
      <c r="AX96" s="5" t="str">
        <f t="shared" si="162"/>
        <v>MEP183</v>
      </c>
      <c r="AY96" s="5">
        <f t="shared" si="162"/>
        <v>81.93505859375</v>
      </c>
    </row>
    <row r="97" spans="11:51" x14ac:dyDescent="0.15">
      <c r="K97" s="34"/>
      <c r="L97" s="37"/>
      <c r="M97" s="39"/>
      <c r="N97" s="32"/>
      <c r="O97" s="32"/>
      <c r="P97" s="32"/>
      <c r="Q97" s="32"/>
      <c r="R97" s="32"/>
      <c r="AL97" s="30"/>
      <c r="AM97" s="30"/>
      <c r="AQ97" s="5" t="str">
        <f>[4]Results!B97</f>
        <v>D9</v>
      </c>
      <c r="AR97" s="5" t="str">
        <f>[4]Results!E97</f>
        <v>MEP183</v>
      </c>
      <c r="AS97" s="5">
        <f>[4]Results!AB97</f>
        <v>81.93505859375</v>
      </c>
      <c r="AT97" s="5">
        <f>[4]Results!AC97</f>
        <v>88.402015686035156</v>
      </c>
      <c r="AU97" s="5" t="str">
        <f>[4]Results!AD97</f>
        <v/>
      </c>
      <c r="AW97" s="5" t="str">
        <f t="shared" si="162"/>
        <v>D10</v>
      </c>
      <c r="AX97" s="5" t="str">
        <f t="shared" si="162"/>
        <v>MEP183</v>
      </c>
      <c r="AY97" s="5">
        <f t="shared" si="162"/>
        <v>82.006515502929688</v>
      </c>
    </row>
    <row r="98" spans="11:51" x14ac:dyDescent="0.15">
      <c r="K98" s="35"/>
      <c r="L98" s="38"/>
      <c r="M98" s="39"/>
      <c r="N98" s="32"/>
      <c r="O98" s="32"/>
      <c r="P98" s="32"/>
      <c r="Q98" s="32"/>
      <c r="R98" s="32"/>
      <c r="AL98" s="31"/>
      <c r="AM98" s="31"/>
      <c r="AQ98" s="5" t="str">
        <f>[4]Results!B98</f>
        <v>D10</v>
      </c>
      <c r="AR98" s="5" t="str">
        <f>[4]Results!E98</f>
        <v>MEP183</v>
      </c>
      <c r="AS98" s="5">
        <f>[4]Results!AB98</f>
        <v>82.006515502929688</v>
      </c>
      <c r="AT98" s="5">
        <f>[4]Results!AC98</f>
        <v>67.857818603515625</v>
      </c>
      <c r="AU98" s="5" t="str">
        <f>[4]Results!AD98</f>
        <v/>
      </c>
      <c r="AW98" s="5" t="str">
        <f t="shared" si="162"/>
        <v>D11</v>
      </c>
      <c r="AX98" s="5" t="str">
        <f t="shared" si="162"/>
        <v>MEP183</v>
      </c>
      <c r="AY98" s="5">
        <f t="shared" si="162"/>
        <v>82.111701965332031</v>
      </c>
    </row>
    <row r="99" spans="11:51" x14ac:dyDescent="0.15">
      <c r="K99" s="33" t="str">
        <f t="shared" si="178"/>
        <v>MEP184</v>
      </c>
      <c r="L99" s="36" t="s">
        <v>92</v>
      </c>
      <c r="M99" s="32">
        <f>AVERAGE(BC65:BC73)</f>
        <v>22.391294691297745</v>
      </c>
      <c r="N99" s="32">
        <f>STDEV(BC65:BC73)</f>
        <v>0.23987520844594176</v>
      </c>
      <c r="O99" s="32">
        <f>AVERAGE(BF65:BF73)</f>
        <v>82.087400648328995</v>
      </c>
      <c r="P99" s="32">
        <f>STDEV(BF65:BF73)</f>
        <v>0.11546794072095834</v>
      </c>
      <c r="Q99" s="32">
        <f>AVERAGE(BI65:BI73)</f>
        <v>-0.17452070448133997</v>
      </c>
      <c r="R99" s="32">
        <f>STDEV(BI65:BI73)</f>
        <v>0.11546794072095837</v>
      </c>
      <c r="AL99" s="29">
        <v>3</v>
      </c>
      <c r="AM99" s="29">
        <v>95</v>
      </c>
      <c r="AQ99" s="5" t="str">
        <f>[4]Results!B99</f>
        <v>D11</v>
      </c>
      <c r="AR99" s="5" t="str">
        <f>[4]Results!E99</f>
        <v>MEP183</v>
      </c>
      <c r="AS99" s="5">
        <f>[4]Results!AB99</f>
        <v>82.111701965332031</v>
      </c>
      <c r="AT99" s="5">
        <f>[4]Results!AC99</f>
        <v>79.67724609375</v>
      </c>
      <c r="AU99" s="5" t="str">
        <f>[4]Results!AD99</f>
        <v/>
      </c>
      <c r="AW99" s="5" t="str">
        <f t="shared" si="162"/>
        <v>D12</v>
      </c>
      <c r="AX99" s="5" t="str">
        <f t="shared" si="162"/>
        <v>MEP183</v>
      </c>
      <c r="AY99" s="5">
        <f t="shared" si="162"/>
        <v>82.04010009765625</v>
      </c>
    </row>
    <row r="100" spans="11:51" x14ac:dyDescent="0.15">
      <c r="K100" s="34"/>
      <c r="L100" s="37"/>
      <c r="M100" s="39"/>
      <c r="N100" s="32"/>
      <c r="O100" s="32"/>
      <c r="P100" s="32"/>
      <c r="Q100" s="32"/>
      <c r="R100" s="32"/>
      <c r="AL100" s="30"/>
      <c r="AM100" s="30"/>
      <c r="AQ100" s="5" t="str">
        <f>[4]Results!B100</f>
        <v>D12</v>
      </c>
      <c r="AR100" s="5" t="str">
        <f>[4]Results!E100</f>
        <v>MEP183</v>
      </c>
      <c r="AS100" s="5">
        <f>[4]Results!AB100</f>
        <v>82.04010009765625</v>
      </c>
      <c r="AT100" s="5">
        <f>[4]Results!AC100</f>
        <v>67.075347900390625</v>
      </c>
      <c r="AU100" s="5">
        <f>[4]Results!AD100</f>
        <v>94.283988952636719</v>
      </c>
      <c r="AW100" s="5" t="str">
        <f t="shared" si="162"/>
        <v>E1</v>
      </c>
      <c r="AX100" s="5" t="str">
        <f t="shared" si="162"/>
        <v>MEP183</v>
      </c>
      <c r="AY100" s="5">
        <f t="shared" si="162"/>
        <v>81.952781677246094</v>
      </c>
    </row>
    <row r="101" spans="11:51" x14ac:dyDescent="0.15">
      <c r="K101" s="35"/>
      <c r="L101" s="38"/>
      <c r="M101" s="39"/>
      <c r="N101" s="32"/>
      <c r="O101" s="32"/>
      <c r="P101" s="32"/>
      <c r="Q101" s="32"/>
      <c r="R101" s="32"/>
      <c r="AL101" s="31"/>
      <c r="AM101" s="31"/>
      <c r="AQ101" s="5" t="str">
        <f>[4]Results!B101</f>
        <v>E1</v>
      </c>
      <c r="AR101" s="5" t="str">
        <f>[4]Results!E101</f>
        <v>MEP183</v>
      </c>
      <c r="AS101" s="5">
        <f>[4]Results!AB101</f>
        <v>81.952781677246094</v>
      </c>
      <c r="AT101" s="5" t="str">
        <f>[4]Results!AC101</f>
        <v/>
      </c>
      <c r="AU101" s="5" t="str">
        <f>[4]Results!AD101</f>
        <v/>
      </c>
      <c r="AW101" s="5" t="str">
        <f t="shared" si="162"/>
        <v>E2</v>
      </c>
      <c r="AX101" s="5" t="str">
        <f t="shared" si="162"/>
        <v>MEP183</v>
      </c>
      <c r="AY101" s="5">
        <f t="shared" si="162"/>
        <v>81.952781677246094</v>
      </c>
    </row>
    <row r="102" spans="11:51" x14ac:dyDescent="0.15">
      <c r="K102" s="33" t="str">
        <f t="shared" si="178"/>
        <v>MEP185</v>
      </c>
      <c r="L102" s="36" t="s">
        <v>93</v>
      </c>
      <c r="M102" s="32">
        <f>AVERAGE(L62:L64,W62:W64,AH62:AH64)</f>
        <v>24.469489203559029</v>
      </c>
      <c r="N102" s="32">
        <f>STDEV(L62:L64,W62:W64,AH62:AH64)</f>
        <v>0.77378050239473384</v>
      </c>
      <c r="O102" s="32">
        <f>AVERAGE(O62:O64,Z62:Z64,AK62:AK64)</f>
        <v>81.599602593315979</v>
      </c>
      <c r="P102" s="32">
        <f>STDEV(O62:O64,Z62:Z64,AK62:AK64)</f>
        <v>1.7683525886774205E-2</v>
      </c>
      <c r="Q102" s="32">
        <f>AVERAGE(R62:R64,AC62:AC64,AN62:AN64)</f>
        <v>-0.66231875949436081</v>
      </c>
      <c r="R102" s="32">
        <f t="shared" ref="R102" si="179">STDEV(R62:R64,AC62:AC64,AN62:AN64)</f>
        <v>1.7683525886774208E-2</v>
      </c>
      <c r="AL102" s="29">
        <v>6</v>
      </c>
      <c r="AM102" s="29">
        <v>80</v>
      </c>
      <c r="AQ102" s="5" t="str">
        <f>[4]Results!B102</f>
        <v>E2</v>
      </c>
      <c r="AR102" s="5" t="str">
        <f>[4]Results!E102</f>
        <v>MEP183</v>
      </c>
      <c r="AS102" s="5">
        <f>[4]Results!AB102</f>
        <v>81.952781677246094</v>
      </c>
      <c r="AT102" s="5" t="str">
        <f>[4]Results!AC102</f>
        <v/>
      </c>
      <c r="AU102" s="5" t="str">
        <f>[4]Results!AD102</f>
        <v/>
      </c>
      <c r="AW102" s="5" t="str">
        <f t="shared" si="162"/>
        <v>E3</v>
      </c>
      <c r="AX102" s="5" t="str">
        <f t="shared" si="162"/>
        <v>MEP183</v>
      </c>
      <c r="AY102" s="5">
        <f t="shared" si="162"/>
        <v>82.161605834960938</v>
      </c>
    </row>
    <row r="103" spans="11:51" x14ac:dyDescent="0.15">
      <c r="K103" s="34"/>
      <c r="L103" s="37"/>
      <c r="M103" s="39"/>
      <c r="N103" s="32"/>
      <c r="O103" s="32"/>
      <c r="P103" s="32"/>
      <c r="Q103" s="32"/>
      <c r="R103" s="32"/>
      <c r="AL103" s="30"/>
      <c r="AM103" s="30"/>
      <c r="AQ103" s="5" t="str">
        <f>[4]Results!B103</f>
        <v>E3</v>
      </c>
      <c r="AR103" s="5" t="str">
        <f>[4]Results!E103</f>
        <v>MEP183</v>
      </c>
      <c r="AS103" s="5">
        <f>[4]Results!AB103</f>
        <v>82.161605834960938</v>
      </c>
      <c r="AT103" s="5" t="str">
        <f>[4]Results!AC103</f>
        <v/>
      </c>
      <c r="AU103" s="5" t="str">
        <f>[4]Results!AD103</f>
        <v/>
      </c>
      <c r="AW103" s="5" t="str">
        <f t="shared" si="162"/>
        <v>E4</v>
      </c>
      <c r="AX103" s="5" t="str">
        <f t="shared" si="162"/>
        <v>MEP183</v>
      </c>
      <c r="AY103" s="5">
        <f t="shared" si="162"/>
        <v>82.089950561523438</v>
      </c>
    </row>
    <row r="104" spans="11:51" x14ac:dyDescent="0.15">
      <c r="K104" s="35"/>
      <c r="L104" s="38"/>
      <c r="M104" s="39"/>
      <c r="N104" s="32"/>
      <c r="O104" s="32"/>
      <c r="P104" s="32"/>
      <c r="Q104" s="32"/>
      <c r="R104" s="32"/>
      <c r="AL104" s="31"/>
      <c r="AM104" s="31"/>
      <c r="AQ104" s="5" t="str">
        <f>[4]Results!B104</f>
        <v>E4</v>
      </c>
      <c r="AR104" s="5" t="str">
        <f>[4]Results!E104</f>
        <v>MEP183</v>
      </c>
      <c r="AS104" s="5">
        <f>[4]Results!AB104</f>
        <v>82.089950561523438</v>
      </c>
      <c r="AT104" s="5" t="str">
        <f>[4]Results!AC104</f>
        <v/>
      </c>
      <c r="AU104" s="5" t="str">
        <f>[4]Results!AD104</f>
        <v/>
      </c>
      <c r="AW104" s="5" t="str">
        <f t="shared" si="162"/>
        <v>E5</v>
      </c>
      <c r="AX104" s="5" t="str">
        <f t="shared" si="162"/>
        <v>MEP183</v>
      </c>
      <c r="AY104" s="5">
        <f t="shared" si="162"/>
        <v>81.844047546386719</v>
      </c>
    </row>
    <row r="105" spans="11:51" x14ac:dyDescent="0.15">
      <c r="K105" s="33" t="str">
        <f t="shared" si="178"/>
        <v>MEP186</v>
      </c>
      <c r="L105" s="36" t="s">
        <v>94</v>
      </c>
      <c r="M105" s="32">
        <f>AVERAGE(L65:L67,W65:W67,AH65:AH67)</f>
        <v>23.037560568915474</v>
      </c>
      <c r="N105" s="32">
        <f>STDEV(L65:L67,W65:W67,AH65:AH67)</f>
        <v>0.32897251239726638</v>
      </c>
      <c r="O105" s="32">
        <f>AVERAGE(O65:O67,Z65:Z67,AK65:AK67)</f>
        <v>81.587283664279511</v>
      </c>
      <c r="P105" s="32">
        <f>STDEV(O65:O67,Z65:Z67,AK65:AK67)</f>
        <v>7.2208319608694033E-2</v>
      </c>
      <c r="Q105" s="32">
        <f>AVERAGE(R65:R67,AC65:AC67,AN65:AN67)</f>
        <v>-0.67463768853081918</v>
      </c>
      <c r="R105" s="32">
        <f t="shared" ref="R105" si="180">STDEV(R65:R67,AC65:AC67,AN65:AN67)</f>
        <v>7.2208319608693616E-2</v>
      </c>
      <c r="AL105" s="29">
        <v>4</v>
      </c>
      <c r="AM105" s="29">
        <v>15</v>
      </c>
      <c r="AQ105" s="5" t="str">
        <f>[4]Results!B105</f>
        <v>E5</v>
      </c>
      <c r="AR105" s="5" t="str">
        <f>[4]Results!E105</f>
        <v>MEP183</v>
      </c>
      <c r="AS105" s="5">
        <f>[4]Results!AB105</f>
        <v>81.844047546386719</v>
      </c>
      <c r="AT105" s="5" t="str">
        <f>[4]Results!AC105</f>
        <v/>
      </c>
      <c r="AU105" s="5" t="str">
        <f>[4]Results!AD105</f>
        <v/>
      </c>
      <c r="AW105" s="5" t="str">
        <f t="shared" si="162"/>
        <v>E6</v>
      </c>
      <c r="AX105" s="5" t="str">
        <f t="shared" si="162"/>
        <v>MEP183</v>
      </c>
      <c r="AY105" s="5">
        <f t="shared" si="162"/>
        <v>81.915573120117188</v>
      </c>
    </row>
    <row r="106" spans="11:51" x14ac:dyDescent="0.15">
      <c r="K106" s="34"/>
      <c r="L106" s="37"/>
      <c r="M106" s="39"/>
      <c r="N106" s="32"/>
      <c r="O106" s="32"/>
      <c r="P106" s="32"/>
      <c r="Q106" s="32"/>
      <c r="R106" s="32"/>
      <c r="AL106" s="30"/>
      <c r="AM106" s="30"/>
      <c r="AQ106" s="5" t="str">
        <f>[4]Results!B106</f>
        <v>E6</v>
      </c>
      <c r="AR106" s="5" t="str">
        <f>[4]Results!E106</f>
        <v>MEP183</v>
      </c>
      <c r="AS106" s="5">
        <f>[4]Results!AB106</f>
        <v>81.915573120117188</v>
      </c>
      <c r="AT106" s="5" t="str">
        <f>[4]Results!AC106</f>
        <v/>
      </c>
      <c r="AU106" s="5" t="str">
        <f>[4]Results!AD106</f>
        <v/>
      </c>
      <c r="AW106" s="5" t="str">
        <f t="shared" si="162"/>
        <v>E7</v>
      </c>
      <c r="AX106" s="5" t="str">
        <f t="shared" si="162"/>
        <v>MEP183</v>
      </c>
      <c r="AY106" s="5">
        <f t="shared" si="162"/>
        <v>81.889686584472656</v>
      </c>
    </row>
    <row r="107" spans="11:51" x14ac:dyDescent="0.15">
      <c r="K107" s="35"/>
      <c r="L107" s="38"/>
      <c r="M107" s="39"/>
      <c r="N107" s="32"/>
      <c r="O107" s="32"/>
      <c r="P107" s="32"/>
      <c r="Q107" s="32"/>
      <c r="R107" s="32"/>
      <c r="AL107" s="31"/>
      <c r="AM107" s="31"/>
      <c r="AQ107" s="5" t="str">
        <f>[4]Results!B107</f>
        <v>E7</v>
      </c>
      <c r="AR107" s="5" t="str">
        <f>[4]Results!E107</f>
        <v>MEP183</v>
      </c>
      <c r="AS107" s="5">
        <f>[4]Results!AB107</f>
        <v>81.889686584472656</v>
      </c>
      <c r="AT107" s="5" t="str">
        <f>[4]Results!AC107</f>
        <v/>
      </c>
      <c r="AU107" s="5" t="str">
        <f>[4]Results!AD107</f>
        <v/>
      </c>
      <c r="AW107" s="5" t="str">
        <f t="shared" si="162"/>
        <v>E8</v>
      </c>
      <c r="AX107" s="5" t="str">
        <f t="shared" si="162"/>
        <v>MEP183</v>
      </c>
      <c r="AY107" s="5">
        <f t="shared" si="162"/>
        <v>81.853973388671875</v>
      </c>
    </row>
    <row r="108" spans="11:51" x14ac:dyDescent="0.15">
      <c r="K108" s="33" t="str">
        <f t="shared" si="178"/>
        <v>MEP187</v>
      </c>
      <c r="L108" s="36" t="s">
        <v>95</v>
      </c>
      <c r="M108" s="32">
        <f>AVERAGE(L68:L70,W68:W70,AH68:AH70)</f>
        <v>28.219073613484699</v>
      </c>
      <c r="N108" s="32">
        <f>STDEV(L68:L70,W68:W70,AH68:AH70)</f>
        <v>1.3889801014771712</v>
      </c>
      <c r="O108" s="32">
        <f>AVERAGE(O68:O70,Z68:Z70,AK68:AK70)</f>
        <v>81.382785373263886</v>
      </c>
      <c r="P108" s="32">
        <f>STDEV(O68:O70,Z68:Z70,AK68:AK70)</f>
        <v>7.7334222648463513E-2</v>
      </c>
      <c r="Q108" s="32">
        <f>AVERAGE(R68:R70,AC68:AC70,AN68:AN70)</f>
        <v>-0.87913597954644418</v>
      </c>
      <c r="R108" s="32">
        <f t="shared" ref="R108" si="181">STDEV(R68:R70,AC68:AC70,AN68:AN70)</f>
        <v>7.7334222648463513E-2</v>
      </c>
      <c r="AL108" s="32">
        <v>4</v>
      </c>
      <c r="AM108" s="32">
        <v>15</v>
      </c>
      <c r="AQ108" s="5" t="str">
        <f>[4]Results!B108</f>
        <v>E8</v>
      </c>
      <c r="AR108" s="5" t="str">
        <f>[4]Results!E108</f>
        <v>MEP183</v>
      </c>
      <c r="AS108" s="5">
        <f>[4]Results!AB108</f>
        <v>81.853973388671875</v>
      </c>
      <c r="AT108" s="5" t="str">
        <f>[4]Results!AC108</f>
        <v/>
      </c>
      <c r="AU108" s="5" t="str">
        <f>[4]Results!AD108</f>
        <v/>
      </c>
      <c r="AW108" s="5" t="str">
        <f t="shared" si="162"/>
        <v>E9</v>
      </c>
      <c r="AX108" s="5" t="str">
        <f t="shared" si="162"/>
        <v>MEP183</v>
      </c>
      <c r="AY108" s="5">
        <f t="shared" si="162"/>
        <v>81.93505859375</v>
      </c>
    </row>
    <row r="109" spans="11:51" x14ac:dyDescent="0.15">
      <c r="K109" s="34"/>
      <c r="L109" s="37"/>
      <c r="M109" s="39"/>
      <c r="N109" s="32"/>
      <c r="O109" s="32"/>
      <c r="P109" s="32"/>
      <c r="Q109" s="32"/>
      <c r="R109" s="32"/>
      <c r="AL109" s="40"/>
      <c r="AM109" s="40"/>
      <c r="AQ109" s="5" t="str">
        <f>[4]Results!B109</f>
        <v>E9</v>
      </c>
      <c r="AR109" s="5" t="str">
        <f>[4]Results!E109</f>
        <v>MEP183</v>
      </c>
      <c r="AS109" s="5">
        <f>[4]Results!AB109</f>
        <v>81.93505859375</v>
      </c>
      <c r="AT109" s="5" t="str">
        <f>[4]Results!AC109</f>
        <v/>
      </c>
      <c r="AU109" s="5" t="str">
        <f>[4]Results!AD109</f>
        <v/>
      </c>
      <c r="AW109" s="5" t="str">
        <f t="shared" si="162"/>
        <v>E10</v>
      </c>
      <c r="AX109" s="5" t="str">
        <f t="shared" si="162"/>
        <v>MEP183</v>
      </c>
      <c r="AY109" s="5">
        <f t="shared" si="162"/>
        <v>82.042243957519531</v>
      </c>
    </row>
    <row r="110" spans="11:51" x14ac:dyDescent="0.15">
      <c r="K110" s="35"/>
      <c r="L110" s="38"/>
      <c r="M110" s="39"/>
      <c r="N110" s="32"/>
      <c r="O110" s="32"/>
      <c r="P110" s="32"/>
      <c r="Q110" s="32"/>
      <c r="R110" s="32"/>
      <c r="AL110" s="41"/>
      <c r="AM110" s="41"/>
      <c r="AQ110" s="5" t="str">
        <f>[4]Results!B110</f>
        <v>E10</v>
      </c>
      <c r="AR110" s="5" t="str">
        <f>[4]Results!E110</f>
        <v>MEP183</v>
      </c>
      <c r="AS110" s="5">
        <f>[4]Results!AB110</f>
        <v>82.042243957519531</v>
      </c>
      <c r="AT110" s="5">
        <f>[4]Results!AC110</f>
        <v>89.723991394042969</v>
      </c>
      <c r="AU110" s="5" t="str">
        <f>[4]Results!AD110</f>
        <v/>
      </c>
      <c r="AW110" s="5" t="str">
        <f t="shared" si="162"/>
        <v>E11</v>
      </c>
      <c r="AX110" s="5" t="str">
        <f t="shared" si="162"/>
        <v>MEP183</v>
      </c>
      <c r="AY110" s="5">
        <f t="shared" si="162"/>
        <v>82.04010009765625</v>
      </c>
    </row>
    <row r="111" spans="11:51" x14ac:dyDescent="0.15">
      <c r="K111" s="33" t="str">
        <f t="shared" si="178"/>
        <v>MEP188</v>
      </c>
      <c r="L111" s="36" t="s">
        <v>96</v>
      </c>
      <c r="M111" s="32">
        <f>AVERAGE(L71:L73,W71:W73,AH71:AH73)</f>
        <v>25.148551940917969</v>
      </c>
      <c r="N111" s="32">
        <f>STDEV(L71:L73,W71:W73,AH71:AH73)</f>
        <v>0.48699251165981489</v>
      </c>
      <c r="O111" s="32">
        <f>AVERAGE(O71:O73,Z71:Z73,AK71:AK73)</f>
        <v>82.896436903211807</v>
      </c>
      <c r="P111" s="32">
        <f>STDEV(O71:O73,Z71:Z73,AK71:AK73)</f>
        <v>0.13947048698273262</v>
      </c>
      <c r="Q111" s="32">
        <f>AVERAGE(R71:R73,AC71:AC73,AN71:AN73)</f>
        <v>0.63451555040147256</v>
      </c>
      <c r="R111" s="32">
        <f t="shared" ref="R111" si="182">STDEV(R71:R73,AC71:AC73,AN71:AN73)</f>
        <v>0.13947048698273268</v>
      </c>
      <c r="AL111" s="29">
        <v>3</v>
      </c>
      <c r="AM111" s="29">
        <v>15</v>
      </c>
      <c r="AQ111" s="5" t="str">
        <f>[4]Results!B111</f>
        <v>E11</v>
      </c>
      <c r="AR111" s="5" t="str">
        <f>[4]Results!E111</f>
        <v>MEP183</v>
      </c>
      <c r="AS111" s="5">
        <f>[4]Results!AB111</f>
        <v>82.04010009765625</v>
      </c>
      <c r="AT111" s="5" t="str">
        <f>[4]Results!AC111</f>
        <v/>
      </c>
      <c r="AU111" s="5" t="str">
        <f>[4]Results!AD111</f>
        <v/>
      </c>
      <c r="AW111" s="5" t="str">
        <f t="shared" si="162"/>
        <v>E12</v>
      </c>
      <c r="AX111" s="5" t="str">
        <f t="shared" si="162"/>
        <v>MEP183</v>
      </c>
      <c r="AY111" s="5">
        <f t="shared" si="162"/>
        <v>81.932693481445312</v>
      </c>
    </row>
    <row r="112" spans="11:51" x14ac:dyDescent="0.15">
      <c r="K112" s="34"/>
      <c r="L112" s="37"/>
      <c r="M112" s="39"/>
      <c r="N112" s="32"/>
      <c r="O112" s="32"/>
      <c r="P112" s="32"/>
      <c r="Q112" s="32"/>
      <c r="R112" s="32"/>
      <c r="AL112" s="30"/>
      <c r="AM112" s="30"/>
      <c r="AQ112" s="5" t="str">
        <f>[4]Results!B112</f>
        <v>E12</v>
      </c>
      <c r="AR112" s="5" t="str">
        <f>[4]Results!E112</f>
        <v>MEP183</v>
      </c>
      <c r="AS112" s="5">
        <f>[4]Results!AB112</f>
        <v>81.932693481445312</v>
      </c>
      <c r="AT112" s="5" t="str">
        <f>[4]Results!AC112</f>
        <v/>
      </c>
      <c r="AU112" s="5" t="str">
        <f>[4]Results!AD112</f>
        <v/>
      </c>
      <c r="AW112" s="5" t="str">
        <f t="shared" ref="AW112:AY129" si="183">AQ113</f>
        <v>F1</v>
      </c>
      <c r="AX112" s="5" t="str">
        <f t="shared" si="183"/>
        <v>MEP183</v>
      </c>
      <c r="AY112" s="5">
        <f t="shared" si="183"/>
        <v>81.917007446289062</v>
      </c>
    </row>
    <row r="113" spans="11:51" x14ac:dyDescent="0.15">
      <c r="K113" s="35"/>
      <c r="L113" s="38"/>
      <c r="M113" s="39"/>
      <c r="N113" s="32"/>
      <c r="O113" s="32"/>
      <c r="P113" s="32"/>
      <c r="Q113" s="32"/>
      <c r="R113" s="32"/>
      <c r="AL113" s="31"/>
      <c r="AM113" s="31"/>
      <c r="AQ113" s="5" t="str">
        <f>[4]Results!B113</f>
        <v>F1</v>
      </c>
      <c r="AR113" s="5" t="str">
        <f>[4]Results!E113</f>
        <v>MEP183</v>
      </c>
      <c r="AS113" s="5">
        <f>[4]Results!AB113</f>
        <v>81.917007446289062</v>
      </c>
      <c r="AT113" s="5" t="str">
        <f>[4]Results!AC113</f>
        <v/>
      </c>
      <c r="AU113" s="5" t="str">
        <f>[4]Results!AD113</f>
        <v/>
      </c>
      <c r="AW113" s="5" t="str">
        <f t="shared" si="183"/>
        <v>F2</v>
      </c>
      <c r="AX113" s="5" t="str">
        <f t="shared" si="183"/>
        <v>MEP183</v>
      </c>
      <c r="AY113" s="5">
        <f t="shared" si="183"/>
        <v>81.952781677246094</v>
      </c>
    </row>
    <row r="114" spans="11:51" x14ac:dyDescent="0.15">
      <c r="K114" s="33" t="str">
        <f t="shared" si="178"/>
        <v>MEP189</v>
      </c>
      <c r="L114" s="36" t="s">
        <v>97</v>
      </c>
      <c r="M114" s="32">
        <f>AVERAGE(L74:L76,W74:W76,AH74:AH76)</f>
        <v>26.094320721096462</v>
      </c>
      <c r="N114" s="32">
        <f>STDEV(L74:L76,W74:W76,AH74:AH76)</f>
        <v>0.26627770176902871</v>
      </c>
      <c r="O114" s="32">
        <f>AVERAGE(O74:O76,Z74:Z76,AK74:AK76)</f>
        <v>81.967244466145829</v>
      </c>
      <c r="P114" s="32">
        <f>STDEV(O74:O76,Z74:Z76,AK74:AK76)</f>
        <v>3.2714849087728946E-2</v>
      </c>
      <c r="Q114" s="32">
        <f>AVERAGE(R74:R76,AC74:AC76,AN74:AN76)</f>
        <v>-0.2946768866644997</v>
      </c>
      <c r="R114" s="32">
        <f t="shared" ref="R114" si="184">STDEV(R74:R76,AC74:AC76,AN74:AN76)</f>
        <v>3.2714849087729161E-2</v>
      </c>
      <c r="AL114" s="29">
        <v>6</v>
      </c>
      <c r="AM114" s="29">
        <v>15</v>
      </c>
      <c r="AQ114" s="5" t="str">
        <f>[4]Results!B114</f>
        <v>F2</v>
      </c>
      <c r="AR114" s="5" t="str">
        <f>[4]Results!E114</f>
        <v>MEP183</v>
      </c>
      <c r="AS114" s="5">
        <f>[4]Results!AB114</f>
        <v>81.952781677246094</v>
      </c>
      <c r="AT114" s="5" t="str">
        <f>[4]Results!AC114</f>
        <v/>
      </c>
      <c r="AU114" s="5" t="str">
        <f>[4]Results!AD114</f>
        <v/>
      </c>
      <c r="AW114" s="5" t="str">
        <f t="shared" si="183"/>
        <v>F3</v>
      </c>
      <c r="AX114" s="5" t="str">
        <f t="shared" si="183"/>
        <v>MEP183</v>
      </c>
      <c r="AY114" s="5">
        <f t="shared" si="183"/>
        <v>82.089950561523438</v>
      </c>
    </row>
    <row r="115" spans="11:51" x14ac:dyDescent="0.15">
      <c r="K115" s="34"/>
      <c r="L115" s="37"/>
      <c r="M115" s="39"/>
      <c r="N115" s="32"/>
      <c r="O115" s="32"/>
      <c r="P115" s="32"/>
      <c r="Q115" s="32"/>
      <c r="R115" s="32"/>
      <c r="AL115" s="30"/>
      <c r="AM115" s="30"/>
      <c r="AQ115" s="5" t="str">
        <f>[4]Results!B115</f>
        <v>F3</v>
      </c>
      <c r="AR115" s="5" t="str">
        <f>[4]Results!E115</f>
        <v>MEP183</v>
      </c>
      <c r="AS115" s="5">
        <f>[4]Results!AB115</f>
        <v>82.089950561523438</v>
      </c>
      <c r="AT115" s="5">
        <f>[4]Results!AC115</f>
        <v>71.447975158691406</v>
      </c>
      <c r="AU115" s="5" t="str">
        <f>[4]Results!AD115</f>
        <v/>
      </c>
      <c r="AW115" s="5" t="str">
        <f t="shared" si="183"/>
        <v>F4</v>
      </c>
      <c r="AX115" s="5" t="str">
        <f t="shared" si="183"/>
        <v>MEP183</v>
      </c>
      <c r="AY115" s="5">
        <f t="shared" si="183"/>
        <v>82.125778198242188</v>
      </c>
    </row>
    <row r="116" spans="11:51" x14ac:dyDescent="0.15">
      <c r="K116" s="35"/>
      <c r="L116" s="38"/>
      <c r="M116" s="39"/>
      <c r="N116" s="32"/>
      <c r="O116" s="32"/>
      <c r="P116" s="32"/>
      <c r="Q116" s="32"/>
      <c r="R116" s="32"/>
      <c r="AL116" s="31"/>
      <c r="AM116" s="31"/>
      <c r="AQ116" s="5" t="str">
        <f>[4]Results!B116</f>
        <v>F4</v>
      </c>
      <c r="AR116" s="5" t="str">
        <f>[4]Results!E116</f>
        <v>MEP183</v>
      </c>
      <c r="AS116" s="5">
        <f>[4]Results!AB116</f>
        <v>82.125778198242188</v>
      </c>
      <c r="AT116" s="5" t="str">
        <f>[4]Results!AC116</f>
        <v/>
      </c>
      <c r="AU116" s="5" t="str">
        <f>[4]Results!AD116</f>
        <v/>
      </c>
      <c r="AW116" s="5" t="str">
        <f t="shared" si="183"/>
        <v>F5</v>
      </c>
      <c r="AX116" s="5" t="str">
        <f t="shared" si="183"/>
        <v>MEP183</v>
      </c>
      <c r="AY116" s="5">
        <f t="shared" si="183"/>
        <v>81.844047546386719</v>
      </c>
    </row>
    <row r="117" spans="11:51" x14ac:dyDescent="0.15">
      <c r="K117" s="33" t="str">
        <f t="shared" si="178"/>
        <v>MEP197</v>
      </c>
      <c r="L117" s="36" t="s">
        <v>98</v>
      </c>
      <c r="M117" s="32">
        <f>AVERAGE(L77:L79,W77:W79,AH77:AH79)</f>
        <v>27.229655371771919</v>
      </c>
      <c r="N117" s="32">
        <f>STDEV(L77:L79,W77:W79,AH77:AH79)</f>
        <v>3.4199167362023224</v>
      </c>
      <c r="O117" s="32">
        <f>AVERAGE(O77:O79,Z77:Z79,AK77:AK79)</f>
        <v>81.270340813530822</v>
      </c>
      <c r="P117" s="32">
        <f>STDEV(O77:O79,Z77:Z79,AK77:AK79)</f>
        <v>6.2050652231565029E-2</v>
      </c>
      <c r="Q117" s="32">
        <f>AVERAGE(R77:R79,AC77:AC79,AN77:AN79)</f>
        <v>-0.99158053927951706</v>
      </c>
      <c r="R117" s="32">
        <f t="shared" ref="R117" si="185">STDEV(R77:R79,AC77:AC79,AN77:AN79)</f>
        <v>6.2050652231565029E-2</v>
      </c>
      <c r="AL117" s="29">
        <v>6</v>
      </c>
      <c r="AM117" s="29">
        <v>60</v>
      </c>
      <c r="AQ117" s="5" t="str">
        <f>[4]Results!B117</f>
        <v>F5</v>
      </c>
      <c r="AR117" s="5" t="str">
        <f>[4]Results!E117</f>
        <v>MEP183</v>
      </c>
      <c r="AS117" s="5">
        <f>[4]Results!AB117</f>
        <v>81.844047546386719</v>
      </c>
      <c r="AT117" s="5" t="str">
        <f>[4]Results!AC117</f>
        <v/>
      </c>
      <c r="AU117" s="5" t="str">
        <f>[4]Results!AD117</f>
        <v/>
      </c>
      <c r="AW117" s="5" t="str">
        <f t="shared" si="183"/>
        <v>F6</v>
      </c>
      <c r="AX117" s="5" t="str">
        <f t="shared" si="183"/>
        <v>MEP183</v>
      </c>
      <c r="AY117" s="5">
        <f t="shared" si="183"/>
        <v>81.915573120117188</v>
      </c>
    </row>
    <row r="118" spans="11:51" x14ac:dyDescent="0.15">
      <c r="K118" s="34"/>
      <c r="L118" s="37"/>
      <c r="M118" s="39"/>
      <c r="N118" s="32"/>
      <c r="O118" s="32"/>
      <c r="P118" s="32"/>
      <c r="Q118" s="32"/>
      <c r="R118" s="32"/>
      <c r="AL118" s="30"/>
      <c r="AM118" s="30"/>
      <c r="AQ118" s="5" t="str">
        <f>[4]Results!B118</f>
        <v>F6</v>
      </c>
      <c r="AR118" s="5" t="str">
        <f>[4]Results!E118</f>
        <v>MEP183</v>
      </c>
      <c r="AS118" s="5">
        <f>[4]Results!AB118</f>
        <v>81.915573120117188</v>
      </c>
      <c r="AT118" s="5" t="str">
        <f>[4]Results!AC118</f>
        <v/>
      </c>
      <c r="AU118" s="5" t="str">
        <f>[4]Results!AD118</f>
        <v/>
      </c>
      <c r="AW118" s="5" t="str">
        <f t="shared" si="183"/>
        <v>F7</v>
      </c>
      <c r="AX118" s="5" t="str">
        <f t="shared" si="183"/>
        <v>MEP183</v>
      </c>
      <c r="AY118" s="5">
        <f t="shared" si="183"/>
        <v>81.925392150878906</v>
      </c>
    </row>
    <row r="119" spans="11:51" x14ac:dyDescent="0.15">
      <c r="K119" s="35"/>
      <c r="L119" s="38"/>
      <c r="M119" s="39"/>
      <c r="N119" s="32"/>
      <c r="O119" s="32"/>
      <c r="P119" s="32"/>
      <c r="Q119" s="32"/>
      <c r="R119" s="32"/>
      <c r="AL119" s="31"/>
      <c r="AM119" s="31"/>
      <c r="AQ119" s="5" t="str">
        <f>[4]Results!B119</f>
        <v>F7</v>
      </c>
      <c r="AR119" s="5" t="str">
        <f>[4]Results!E119</f>
        <v>MEP183</v>
      </c>
      <c r="AS119" s="5">
        <f>[4]Results!AB119</f>
        <v>81.925392150878906</v>
      </c>
      <c r="AT119" s="5" t="str">
        <f>[4]Results!AC119</f>
        <v/>
      </c>
      <c r="AU119" s="5" t="str">
        <f>[4]Results!AD119</f>
        <v/>
      </c>
      <c r="AW119" s="5" t="str">
        <f t="shared" si="183"/>
        <v>F8</v>
      </c>
      <c r="AX119" s="5" t="str">
        <f t="shared" si="183"/>
        <v>MEP183</v>
      </c>
      <c r="AY119" s="5">
        <f t="shared" si="183"/>
        <v>81.889686584472656</v>
      </c>
    </row>
    <row r="120" spans="11:51" x14ac:dyDescent="0.15">
      <c r="K120" s="33" t="str">
        <f t="shared" si="178"/>
        <v>MEP198</v>
      </c>
      <c r="L120" s="36" t="s">
        <v>99</v>
      </c>
      <c r="M120" s="32">
        <f>AVERAGE(L80:L82,W80:W82,AH80:AH82)</f>
        <v>23.629369735717773</v>
      </c>
      <c r="N120" s="32">
        <f>STDEV(L80:L82,W80:W82,AH80:AH82)</f>
        <v>1.52167496443289</v>
      </c>
      <c r="O120" s="32">
        <f>AVERAGE(O80:O82,Z80:Z82,AK80:AK82)</f>
        <v>81.489738464355469</v>
      </c>
      <c r="P120" s="32">
        <f>STDEV(O80:O82,Z80:Z82,AK80:AK82)</f>
        <v>7.7639400818968987E-2</v>
      </c>
      <c r="Q120" s="32">
        <f>AVERAGE(R80:R82,AC80:AC82,AN80:AN82)</f>
        <v>-0.77218288845486427</v>
      </c>
      <c r="R120" s="32">
        <f t="shared" ref="R120" si="186">STDEV(R80:R82,AC80:AC82,AN80:AN82)</f>
        <v>7.7639400818968987E-2</v>
      </c>
      <c r="AL120" s="29">
        <v>2</v>
      </c>
      <c r="AM120" s="29">
        <v>15</v>
      </c>
      <c r="AQ120" s="5" t="str">
        <f>[4]Results!B120</f>
        <v>F8</v>
      </c>
      <c r="AR120" s="5" t="str">
        <f>[4]Results!E120</f>
        <v>MEP183</v>
      </c>
      <c r="AS120" s="5">
        <f>[4]Results!AB120</f>
        <v>81.889686584472656</v>
      </c>
      <c r="AT120" s="5" t="str">
        <f>[4]Results!AC120</f>
        <v/>
      </c>
      <c r="AU120" s="5" t="str">
        <f>[4]Results!AD120</f>
        <v/>
      </c>
      <c r="AW120" s="5" t="str">
        <f t="shared" si="183"/>
        <v>F9</v>
      </c>
      <c r="AX120" s="5" t="str">
        <f t="shared" si="183"/>
        <v>MEP183</v>
      </c>
      <c r="AY120" s="5">
        <f t="shared" si="183"/>
        <v>81.93505859375</v>
      </c>
    </row>
    <row r="121" spans="11:51" x14ac:dyDescent="0.15">
      <c r="K121" s="34"/>
      <c r="L121" s="37"/>
      <c r="M121" s="39"/>
      <c r="N121" s="32"/>
      <c r="O121" s="32"/>
      <c r="P121" s="32"/>
      <c r="Q121" s="32"/>
      <c r="R121" s="32"/>
      <c r="AL121" s="30"/>
      <c r="AM121" s="30"/>
      <c r="AQ121" s="5" t="str">
        <f>[4]Results!B121</f>
        <v>F9</v>
      </c>
      <c r="AR121" s="5" t="str">
        <f>[4]Results!E121</f>
        <v>MEP183</v>
      </c>
      <c r="AS121" s="5">
        <f>[4]Results!AB121</f>
        <v>81.93505859375</v>
      </c>
      <c r="AT121" s="5" t="str">
        <f>[4]Results!AC121</f>
        <v/>
      </c>
      <c r="AU121" s="5" t="str">
        <f>[4]Results!AD121</f>
        <v/>
      </c>
      <c r="AW121" s="5" t="str">
        <f t="shared" si="183"/>
        <v>F10</v>
      </c>
      <c r="AX121" s="5" t="str">
        <f t="shared" si="183"/>
        <v>MEP183</v>
      </c>
      <c r="AY121" s="5">
        <f t="shared" si="183"/>
        <v>81.93505859375</v>
      </c>
    </row>
    <row r="122" spans="11:51" x14ac:dyDescent="0.15">
      <c r="K122" s="35"/>
      <c r="L122" s="38"/>
      <c r="M122" s="39"/>
      <c r="N122" s="32"/>
      <c r="O122" s="32"/>
      <c r="P122" s="32"/>
      <c r="Q122" s="32"/>
      <c r="R122" s="32"/>
      <c r="AL122" s="31"/>
      <c r="AM122" s="31"/>
      <c r="AQ122" s="5" t="str">
        <f>[4]Results!B122</f>
        <v>F10</v>
      </c>
      <c r="AR122" s="5" t="str">
        <f>[4]Results!E122</f>
        <v>MEP183</v>
      </c>
      <c r="AS122" s="5">
        <f>[4]Results!AB122</f>
        <v>81.93505859375</v>
      </c>
      <c r="AT122" s="5" t="str">
        <f>[4]Results!AC122</f>
        <v/>
      </c>
      <c r="AU122" s="5" t="str">
        <f>[4]Results!AD122</f>
        <v/>
      </c>
      <c r="AW122" s="5" t="str">
        <f t="shared" si="183"/>
        <v>F11</v>
      </c>
      <c r="AX122" s="5" t="str">
        <f t="shared" si="183"/>
        <v>MEP183</v>
      </c>
      <c r="AY122" s="5">
        <f t="shared" si="183"/>
        <v>81.968498229980469</v>
      </c>
    </row>
    <row r="123" spans="11:51" x14ac:dyDescent="0.15">
      <c r="K123" s="33" t="str">
        <f t="shared" si="178"/>
        <v>MEP199</v>
      </c>
      <c r="L123" s="36" t="s">
        <v>100</v>
      </c>
      <c r="M123" s="32">
        <f>AVERAGE(L83:L85,W83:W85,AH83:AH85)</f>
        <v>28.533299552069771</v>
      </c>
      <c r="N123" s="32">
        <f>STDEV(L83:L85,W83:W85,AH83:AH85)</f>
        <v>2.2697284662677744</v>
      </c>
      <c r="O123" s="32">
        <f>AVERAGE(O83:O85,Z83:Z85,AK83:AK85)</f>
        <v>80.587093777126739</v>
      </c>
      <c r="P123" s="32">
        <f>STDEV(O83:O85,Z83:Z85,AK83:AK85)</f>
        <v>0.12279164949108244</v>
      </c>
      <c r="Q123" s="32">
        <f>AVERAGE(R83:R85,AC83:AC85,AN83:AN85)</f>
        <v>-1.6748275756835969</v>
      </c>
      <c r="R123" s="32">
        <f>STDEV(R83:R85,AC83:AC85,AN83:AN85)</f>
        <v>0.12279164949108244</v>
      </c>
      <c r="AL123" s="29">
        <v>3</v>
      </c>
      <c r="AM123" s="29">
        <v>15</v>
      </c>
      <c r="AQ123" s="5" t="str">
        <f>[4]Results!B123</f>
        <v>F11</v>
      </c>
      <c r="AR123" s="5" t="str">
        <f>[4]Results!E123</f>
        <v>MEP183</v>
      </c>
      <c r="AS123" s="5">
        <f>[4]Results!AB123</f>
        <v>81.968498229980469</v>
      </c>
      <c r="AT123" s="5">
        <f>[4]Results!AC123</f>
        <v>67.970375061035156</v>
      </c>
      <c r="AU123" s="5">
        <f>[4]Results!AD123</f>
        <v>75.703353881835938</v>
      </c>
      <c r="AW123" s="5" t="str">
        <f t="shared" si="183"/>
        <v>F12</v>
      </c>
      <c r="AX123" s="5" t="str">
        <f t="shared" si="183"/>
        <v>MEP183</v>
      </c>
      <c r="AY123" s="5">
        <f t="shared" si="183"/>
        <v>81.968498229980469</v>
      </c>
    </row>
    <row r="124" spans="11:51" x14ac:dyDescent="0.15">
      <c r="K124" s="34"/>
      <c r="L124" s="37"/>
      <c r="M124" s="39"/>
      <c r="N124" s="32"/>
      <c r="O124" s="32"/>
      <c r="P124" s="32"/>
      <c r="Q124" s="32"/>
      <c r="R124" s="32"/>
      <c r="AL124" s="30"/>
      <c r="AM124" s="30"/>
      <c r="AQ124" s="5" t="str">
        <f>[4]Results!B124</f>
        <v>F12</v>
      </c>
      <c r="AR124" s="5" t="str">
        <f>[4]Results!E124</f>
        <v>MEP183</v>
      </c>
      <c r="AS124" s="5">
        <f>[4]Results!AB124</f>
        <v>81.968498229980469</v>
      </c>
      <c r="AT124" s="5">
        <f>[4]Results!AC124</f>
        <v>68.614784240722656</v>
      </c>
      <c r="AU124" s="5" t="str">
        <f>[4]Results!AD124</f>
        <v/>
      </c>
      <c r="AW124" s="5" t="str">
        <f t="shared" si="183"/>
        <v>G1</v>
      </c>
      <c r="AX124" s="5" t="str">
        <f t="shared" si="183"/>
        <v>MEP183</v>
      </c>
      <c r="AY124" s="5">
        <f t="shared" si="183"/>
        <v>81.881240844726562</v>
      </c>
    </row>
    <row r="125" spans="11:51" x14ac:dyDescent="0.15">
      <c r="K125" s="35"/>
      <c r="L125" s="38"/>
      <c r="M125" s="39"/>
      <c r="N125" s="32"/>
      <c r="O125" s="32"/>
      <c r="P125" s="32"/>
      <c r="Q125" s="32"/>
      <c r="R125" s="32"/>
      <c r="AL125" s="31"/>
      <c r="AM125" s="31"/>
      <c r="AQ125" s="5" t="str">
        <f>[4]Results!B125</f>
        <v>G1</v>
      </c>
      <c r="AR125" s="5" t="str">
        <f>[4]Results!E125</f>
        <v>MEP183</v>
      </c>
      <c r="AS125" s="5">
        <f>[4]Results!AB125</f>
        <v>81.881240844726562</v>
      </c>
      <c r="AT125" s="5" t="str">
        <f>[4]Results!AC125</f>
        <v/>
      </c>
      <c r="AU125" s="5" t="str">
        <f>[4]Results!AD125</f>
        <v/>
      </c>
      <c r="AW125" s="5" t="str">
        <f t="shared" si="183"/>
        <v>G2</v>
      </c>
      <c r="AX125" s="5" t="str">
        <f t="shared" si="183"/>
        <v>MEP183</v>
      </c>
      <c r="AY125" s="5">
        <f t="shared" si="183"/>
        <v>81.881240844726562</v>
      </c>
    </row>
    <row r="126" spans="11:51" x14ac:dyDescent="0.15">
      <c r="AQ126" s="5" t="str">
        <f>[4]Results!B126</f>
        <v>G2</v>
      </c>
      <c r="AR126" s="5" t="str">
        <f>[4]Results!E126</f>
        <v>MEP183</v>
      </c>
      <c r="AS126" s="5">
        <f>[4]Results!AB126</f>
        <v>81.881240844726562</v>
      </c>
      <c r="AT126" s="5">
        <f>[4]Results!AC126</f>
        <v>70.292381286621094</v>
      </c>
      <c r="AU126" s="5" t="str">
        <f>[4]Results!AD126</f>
        <v/>
      </c>
      <c r="AW126" s="5" t="str">
        <f t="shared" si="183"/>
        <v>G3</v>
      </c>
      <c r="AX126" s="5" t="str">
        <f t="shared" si="183"/>
        <v>MEP183</v>
      </c>
      <c r="AY126" s="5">
        <f t="shared" si="183"/>
        <v>82.089950561523438</v>
      </c>
    </row>
    <row r="127" spans="11:51" x14ac:dyDescent="0.15">
      <c r="AQ127" s="5" t="str">
        <f>[4]Results!B127</f>
        <v>G3</v>
      </c>
      <c r="AR127" s="5" t="str">
        <f>[4]Results!E127</f>
        <v>MEP183</v>
      </c>
      <c r="AS127" s="5">
        <f>[4]Results!AB127</f>
        <v>82.089950561523438</v>
      </c>
      <c r="AT127" s="5" t="str">
        <f>[4]Results!AC127</f>
        <v/>
      </c>
      <c r="AU127" s="5" t="str">
        <f>[4]Results!AD127</f>
        <v/>
      </c>
      <c r="AW127" s="5" t="str">
        <f t="shared" si="183"/>
        <v>G4</v>
      </c>
      <c r="AX127" s="5" t="str">
        <f t="shared" si="183"/>
        <v>MEP183</v>
      </c>
      <c r="AY127" s="5">
        <f t="shared" si="183"/>
        <v>82.089950561523438</v>
      </c>
    </row>
    <row r="128" spans="11:51" x14ac:dyDescent="0.15">
      <c r="AQ128" s="5" t="str">
        <f>[4]Results!B128</f>
        <v>G4</v>
      </c>
      <c r="AR128" s="5" t="str">
        <f>[4]Results!E128</f>
        <v>MEP183</v>
      </c>
      <c r="AS128" s="5">
        <f>[4]Results!AB128</f>
        <v>82.089950561523438</v>
      </c>
      <c r="AT128" s="5" t="str">
        <f>[4]Results!AC128</f>
        <v/>
      </c>
      <c r="AU128" s="5" t="str">
        <f>[4]Results!AD128</f>
        <v/>
      </c>
      <c r="AW128" s="5" t="str">
        <f t="shared" si="183"/>
        <v>G5</v>
      </c>
      <c r="AX128" s="5" t="str">
        <f t="shared" si="183"/>
        <v>MEP183</v>
      </c>
      <c r="AY128" s="5">
        <f t="shared" si="183"/>
        <v>81.80828857421875</v>
      </c>
    </row>
    <row r="129" spans="11:51" x14ac:dyDescent="0.15">
      <c r="AQ129" s="5" t="str">
        <f>[4]Results!B129</f>
        <v>G5</v>
      </c>
      <c r="AR129" s="5" t="str">
        <f>[4]Results!E129</f>
        <v>MEP183</v>
      </c>
      <c r="AS129" s="5">
        <f>[4]Results!AB129</f>
        <v>81.80828857421875</v>
      </c>
      <c r="AT129" s="5" t="str">
        <f>[4]Results!AC129</f>
        <v/>
      </c>
      <c r="AU129" s="5" t="str">
        <f>[4]Results!AD129</f>
        <v/>
      </c>
      <c r="AW129" s="5" t="str">
        <f t="shared" si="183"/>
        <v>G6</v>
      </c>
      <c r="AX129" s="5" t="str">
        <f t="shared" si="183"/>
        <v>MEP183</v>
      </c>
      <c r="AY129" s="5">
        <f t="shared" si="183"/>
        <v>81.77252197265625</v>
      </c>
    </row>
    <row r="130" spans="11:51" x14ac:dyDescent="0.15">
      <c r="AQ130" s="5" t="str">
        <f>[4]Results!B130</f>
        <v>G6</v>
      </c>
      <c r="AR130" s="5" t="str">
        <f>[4]Results!E130</f>
        <v>MEP183</v>
      </c>
      <c r="AS130" s="5">
        <f>[4]Results!AB130</f>
        <v>81.77252197265625</v>
      </c>
      <c r="AT130" s="5" t="str">
        <f>[4]Results!AC130</f>
        <v/>
      </c>
      <c r="AU130" s="5" t="str">
        <f>[4]Results!AD130</f>
        <v/>
      </c>
      <c r="AW130" s="5" t="str">
        <f t="shared" ref="AW130:AY143" si="187">AQ131</f>
        <v>G7</v>
      </c>
      <c r="AX130" s="5" t="str">
        <f t="shared" si="187"/>
        <v>MEP183</v>
      </c>
      <c r="AY130" s="5">
        <f t="shared" si="187"/>
        <v>81.925392150878906</v>
      </c>
    </row>
    <row r="131" spans="11:51" x14ac:dyDescent="0.15">
      <c r="AQ131" s="5" t="str">
        <f>[4]Results!B131</f>
        <v>G7</v>
      </c>
      <c r="AR131" s="5" t="str">
        <f>[4]Results!E131</f>
        <v>MEP183</v>
      </c>
      <c r="AS131" s="5">
        <f>[4]Results!AB131</f>
        <v>81.925392150878906</v>
      </c>
      <c r="AT131" s="5" t="str">
        <f>[4]Results!AC131</f>
        <v/>
      </c>
      <c r="AU131" s="5" t="str">
        <f>[4]Results!AD131</f>
        <v/>
      </c>
      <c r="AW131" s="5" t="str">
        <f t="shared" si="187"/>
        <v>G8</v>
      </c>
      <c r="AX131" s="5" t="str">
        <f t="shared" si="187"/>
        <v>MEP183</v>
      </c>
      <c r="AY131" s="5">
        <f t="shared" si="187"/>
        <v>81.782562255859375</v>
      </c>
    </row>
    <row r="132" spans="11:51" x14ac:dyDescent="0.15">
      <c r="L132" s="3" t="s">
        <v>176</v>
      </c>
      <c r="M132" s="3" t="s">
        <v>177</v>
      </c>
      <c r="N132" s="3" t="s">
        <v>178</v>
      </c>
      <c r="O132" s="3" t="s">
        <v>179</v>
      </c>
      <c r="AQ132" s="5" t="str">
        <f>[4]Results!B132</f>
        <v>G8</v>
      </c>
      <c r="AR132" s="5" t="str">
        <f>[4]Results!E132</f>
        <v>MEP183</v>
      </c>
      <c r="AS132" s="5">
        <f>[4]Results!AB132</f>
        <v>81.782562255859375</v>
      </c>
      <c r="AT132" s="5" t="str">
        <f>[4]Results!AC132</f>
        <v/>
      </c>
      <c r="AU132" s="5" t="str">
        <f>[4]Results!AD132</f>
        <v/>
      </c>
      <c r="AW132" s="5" t="str">
        <f t="shared" si="187"/>
        <v>G9</v>
      </c>
      <c r="AX132" s="5" t="str">
        <f t="shared" si="187"/>
        <v>MEP183</v>
      </c>
      <c r="AY132" s="5">
        <f t="shared" si="187"/>
        <v>87.22296142578125</v>
      </c>
    </row>
    <row r="133" spans="11:51" x14ac:dyDescent="0.15">
      <c r="K133" t="str">
        <f>K92</f>
        <v>Target Name</v>
      </c>
      <c r="L133" t="str">
        <f>O92</f>
        <v>Mean Tm</v>
      </c>
      <c r="M133" t="str">
        <f>L133</f>
        <v>Mean Tm</v>
      </c>
      <c r="N133" t="str">
        <f>AM92</f>
        <v>Prevalence</v>
      </c>
      <c r="O133" s="3" t="s">
        <v>180</v>
      </c>
      <c r="AQ133" s="5" t="str">
        <f>[4]Results!B133</f>
        <v>G9</v>
      </c>
      <c r="AR133" s="5" t="str">
        <f>[4]Results!E133</f>
        <v>MEP183</v>
      </c>
      <c r="AS133" s="5">
        <f>[4]Results!AB133</f>
        <v>87.22296142578125</v>
      </c>
      <c r="AT133" s="5" t="str">
        <f>[4]Results!AC133</f>
        <v/>
      </c>
      <c r="AU133" s="5" t="str">
        <f>[4]Results!AD133</f>
        <v/>
      </c>
      <c r="AW133" s="5" t="str">
        <f t="shared" si="187"/>
        <v>G10</v>
      </c>
      <c r="AX133" s="5" t="str">
        <f t="shared" si="187"/>
        <v>MEP183</v>
      </c>
      <c r="AY133" s="5">
        <f t="shared" si="187"/>
        <v>81.756416320800781</v>
      </c>
    </row>
    <row r="134" spans="11:51" x14ac:dyDescent="0.15">
      <c r="K134" t="str">
        <f t="shared" ref="K134" si="188">K93</f>
        <v>NTC</v>
      </c>
      <c r="L134">
        <f t="shared" ref="L134" si="189">O93</f>
        <v>68.030275344848633</v>
      </c>
      <c r="M134">
        <f t="shared" ref="M134:M144" si="190">L134</f>
        <v>68.030275344848633</v>
      </c>
      <c r="N134">
        <f>AM93</f>
        <v>0</v>
      </c>
      <c r="O134">
        <v>0</v>
      </c>
      <c r="AQ134" s="5" t="str">
        <f>[4]Results!B134</f>
        <v>G10</v>
      </c>
      <c r="AR134" s="5" t="str">
        <f>[4]Results!E134</f>
        <v>MEP183</v>
      </c>
      <c r="AS134" s="5">
        <f>[4]Results!AB134</f>
        <v>81.756416320800781</v>
      </c>
      <c r="AT134" s="5" t="str">
        <f>[4]Results!AC134</f>
        <v/>
      </c>
      <c r="AU134" s="5" t="str">
        <f>[4]Results!AD134</f>
        <v/>
      </c>
      <c r="AW134" s="5" t="str">
        <f t="shared" si="187"/>
        <v>G11</v>
      </c>
      <c r="AX134" s="5" t="str">
        <f t="shared" si="187"/>
        <v>MEP183</v>
      </c>
      <c r="AY134" s="5">
        <f t="shared" si="187"/>
        <v>81.825294494628906</v>
      </c>
    </row>
    <row r="135" spans="11:51" x14ac:dyDescent="0.15">
      <c r="K135" t="str">
        <f>K96</f>
        <v>MEP183</v>
      </c>
      <c r="L135">
        <f>O96</f>
        <v>82.261921352810333</v>
      </c>
      <c r="M135">
        <f t="shared" si="190"/>
        <v>82.261921352810333</v>
      </c>
      <c r="N135">
        <f>AM96</f>
        <v>100</v>
      </c>
      <c r="O135">
        <v>0</v>
      </c>
      <c r="AQ135" s="5" t="str">
        <f>[4]Results!B135</f>
        <v>G11</v>
      </c>
      <c r="AR135" s="5" t="str">
        <f>[4]Results!E135</f>
        <v>MEP183</v>
      </c>
      <c r="AS135" s="5">
        <f>[4]Results!AB135</f>
        <v>81.825294494628906</v>
      </c>
      <c r="AT135" s="5">
        <f>[4]Results!AC135</f>
        <v>86.515205383300781</v>
      </c>
      <c r="AU135" s="5">
        <f>[4]Results!AD135</f>
        <v>90.131088256835938</v>
      </c>
      <c r="AW135" s="5" t="str">
        <f t="shared" si="187"/>
        <v>G12</v>
      </c>
      <c r="AX135" s="5" t="str">
        <f t="shared" si="187"/>
        <v>MEP183</v>
      </c>
      <c r="AY135" s="5">
        <f>AT136</f>
        <v>81.682090759277344</v>
      </c>
    </row>
    <row r="136" spans="11:51" x14ac:dyDescent="0.15">
      <c r="K136" t="str">
        <f>K99</f>
        <v>MEP184</v>
      </c>
      <c r="L136">
        <f>O99</f>
        <v>82.087400648328995</v>
      </c>
      <c r="M136">
        <f t="shared" si="190"/>
        <v>82.087400648328995</v>
      </c>
      <c r="N136">
        <f>AM99</f>
        <v>95</v>
      </c>
      <c r="O136">
        <v>0</v>
      </c>
      <c r="AQ136" s="5" t="str">
        <f>[4]Results!B136</f>
        <v>G12</v>
      </c>
      <c r="AR136" s="5" t="str">
        <f>[4]Results!E136</f>
        <v>MEP183</v>
      </c>
      <c r="AS136" s="5">
        <f>[4]Results!AB136</f>
        <v>85.441177368164062</v>
      </c>
      <c r="AT136" s="5">
        <f>[4]Results!AC136</f>
        <v>81.682090759277344</v>
      </c>
      <c r="AU136" s="5">
        <f>[4]Results!AD136</f>
        <v>73.054092407226562</v>
      </c>
      <c r="AW136" s="5" t="str">
        <f t="shared" si="187"/>
        <v>H1</v>
      </c>
      <c r="AX136" s="5" t="str">
        <f t="shared" si="187"/>
        <v>MEP183</v>
      </c>
      <c r="AY136" s="5">
        <f t="shared" si="187"/>
        <v>81.917007446289062</v>
      </c>
    </row>
    <row r="137" spans="11:51" x14ac:dyDescent="0.15">
      <c r="K137" t="str">
        <f>K102</f>
        <v>MEP185</v>
      </c>
      <c r="L137">
        <f>O102</f>
        <v>81.599602593315979</v>
      </c>
      <c r="M137">
        <f t="shared" si="190"/>
        <v>81.599602593315979</v>
      </c>
      <c r="N137">
        <f>AM102</f>
        <v>80</v>
      </c>
      <c r="O137">
        <v>0</v>
      </c>
      <c r="AQ137" s="5" t="str">
        <f>[4]Results!B137</f>
        <v>H1</v>
      </c>
      <c r="AR137" s="5" t="str">
        <f>[4]Results!E137</f>
        <v>MEP183</v>
      </c>
      <c r="AS137" s="5">
        <f>[4]Results!AB137</f>
        <v>81.917007446289062</v>
      </c>
      <c r="AT137" s="5" t="str">
        <f>[4]Results!AC137</f>
        <v/>
      </c>
      <c r="AU137" s="5" t="str">
        <f>[4]Results!AD137</f>
        <v/>
      </c>
      <c r="AW137" s="5" t="str">
        <f t="shared" si="187"/>
        <v>H2</v>
      </c>
      <c r="AX137" s="5" t="str">
        <f t="shared" si="187"/>
        <v>MEP183</v>
      </c>
      <c r="AY137" s="5">
        <f t="shared" si="187"/>
        <v>81.881240844726562</v>
      </c>
    </row>
    <row r="138" spans="11:51" x14ac:dyDescent="0.15">
      <c r="K138" t="str">
        <f>K105</f>
        <v>MEP186</v>
      </c>
      <c r="L138">
        <f>O105</f>
        <v>81.587283664279511</v>
      </c>
      <c r="M138">
        <f t="shared" si="190"/>
        <v>81.587283664279511</v>
      </c>
      <c r="N138">
        <v>5</v>
      </c>
      <c r="O138">
        <v>0</v>
      </c>
      <c r="AQ138" s="5" t="str">
        <f>[4]Results!B138</f>
        <v>H2</v>
      </c>
      <c r="AR138" s="5" t="str">
        <f>[4]Results!E138</f>
        <v>MEP183</v>
      </c>
      <c r="AS138" s="5">
        <f>[4]Results!AB138</f>
        <v>81.881240844726562</v>
      </c>
      <c r="AT138" s="5">
        <f>[4]Results!AC138</f>
        <v>71.472724914550781</v>
      </c>
      <c r="AU138" s="5" t="str">
        <f>[4]Results!AD138</f>
        <v/>
      </c>
      <c r="AW138" s="5" t="str">
        <f t="shared" si="187"/>
        <v>H3</v>
      </c>
      <c r="AX138" s="5" t="str">
        <f t="shared" si="187"/>
        <v>MEP183</v>
      </c>
      <c r="AY138" s="5">
        <f t="shared" si="187"/>
        <v>81.982452392578125</v>
      </c>
    </row>
    <row r="139" spans="11:51" x14ac:dyDescent="0.15">
      <c r="K139" t="str">
        <f>K108</f>
        <v>MEP187</v>
      </c>
      <c r="L139">
        <f>O108</f>
        <v>81.382785373263886</v>
      </c>
      <c r="M139">
        <f t="shared" si="190"/>
        <v>81.382785373263886</v>
      </c>
      <c r="N139">
        <v>5</v>
      </c>
      <c r="O139">
        <v>0</v>
      </c>
      <c r="AQ139" s="5" t="str">
        <f>[4]Results!B139</f>
        <v>H3</v>
      </c>
      <c r="AR139" s="5" t="str">
        <f>[4]Results!E139</f>
        <v>MEP183</v>
      </c>
      <c r="AS139" s="5">
        <f>[4]Results!AB139</f>
        <v>81.982452392578125</v>
      </c>
      <c r="AT139" s="5" t="str">
        <f>[4]Results!AC139</f>
        <v/>
      </c>
      <c r="AU139" s="5" t="str">
        <f>[4]Results!AD139</f>
        <v/>
      </c>
      <c r="AW139" s="5" t="str">
        <f t="shared" si="187"/>
        <v>H4</v>
      </c>
      <c r="AX139" s="5" t="str">
        <f t="shared" si="187"/>
        <v>MEP183</v>
      </c>
      <c r="AY139" s="5">
        <f t="shared" si="187"/>
        <v>81.982452392578125</v>
      </c>
    </row>
    <row r="140" spans="11:51" x14ac:dyDescent="0.15">
      <c r="K140" t="str">
        <f>K111</f>
        <v>MEP188</v>
      </c>
      <c r="L140">
        <f>O111</f>
        <v>82.896436903211807</v>
      </c>
      <c r="M140">
        <f t="shared" si="190"/>
        <v>82.896436903211807</v>
      </c>
      <c r="N140">
        <v>5</v>
      </c>
      <c r="O140">
        <v>0</v>
      </c>
      <c r="AQ140" s="5" t="str">
        <f>[4]Results!B140</f>
        <v>H4</v>
      </c>
      <c r="AR140" s="5" t="str">
        <f>[4]Results!E140</f>
        <v>MEP183</v>
      </c>
      <c r="AS140" s="5">
        <f>[4]Results!AB140</f>
        <v>81.982452392578125</v>
      </c>
      <c r="AT140" s="5">
        <f>[4]Results!AC140</f>
        <v>72.845405578613281</v>
      </c>
      <c r="AU140" s="5" t="str">
        <f>[4]Results!AD140</f>
        <v/>
      </c>
      <c r="AW140" s="5" t="str">
        <f t="shared" si="187"/>
        <v>H5</v>
      </c>
      <c r="AX140" s="5" t="str">
        <f t="shared" si="187"/>
        <v>MEP183</v>
      </c>
      <c r="AY140" s="5">
        <f t="shared" si="187"/>
        <v>81.879814147949219</v>
      </c>
    </row>
    <row r="141" spans="11:51" x14ac:dyDescent="0.15">
      <c r="K141" t="str">
        <f>K114</f>
        <v>MEP189</v>
      </c>
      <c r="L141">
        <f>O114</f>
        <v>81.967244466145829</v>
      </c>
      <c r="M141">
        <f t="shared" si="190"/>
        <v>81.967244466145829</v>
      </c>
      <c r="N141">
        <v>5</v>
      </c>
      <c r="O141">
        <v>0</v>
      </c>
      <c r="AQ141" s="5" t="str">
        <f>[4]Results!B141</f>
        <v>H5</v>
      </c>
      <c r="AR141" s="5" t="str">
        <f>[4]Results!E141</f>
        <v>MEP183</v>
      </c>
      <c r="AS141" s="5">
        <f>[4]Results!AB141</f>
        <v>81.879814147949219</v>
      </c>
      <c r="AT141" s="5">
        <f>[4]Results!AC141</f>
        <v>67.68157958984375</v>
      </c>
      <c r="AU141" s="5" t="str">
        <f>[4]Results!AD141</f>
        <v/>
      </c>
      <c r="AW141" s="5" t="str">
        <f t="shared" si="187"/>
        <v>H6</v>
      </c>
      <c r="AX141" s="5" t="str">
        <f t="shared" si="187"/>
        <v>MEP183</v>
      </c>
      <c r="AY141" s="5">
        <f t="shared" si="187"/>
        <v>81.879814147949219</v>
      </c>
    </row>
    <row r="142" spans="11:51" x14ac:dyDescent="0.15">
      <c r="K142" t="str">
        <f>K117</f>
        <v>MEP197</v>
      </c>
      <c r="L142">
        <f>O117</f>
        <v>81.270340813530822</v>
      </c>
      <c r="M142">
        <f t="shared" si="190"/>
        <v>81.270340813530822</v>
      </c>
      <c r="N142">
        <f>AM117</f>
        <v>60</v>
      </c>
      <c r="O142">
        <v>0</v>
      </c>
      <c r="AQ142" s="5" t="str">
        <f>[4]Results!B142</f>
        <v>H6</v>
      </c>
      <c r="AR142" s="5" t="str">
        <f>[4]Results!E142</f>
        <v>MEP183</v>
      </c>
      <c r="AS142" s="5">
        <f>[4]Results!AB142</f>
        <v>81.879814147949219</v>
      </c>
      <c r="AT142" s="5" t="str">
        <f>[4]Results!AC142</f>
        <v/>
      </c>
      <c r="AU142" s="5" t="str">
        <f>[4]Results!AD142</f>
        <v/>
      </c>
      <c r="AW142" s="5" t="str">
        <f t="shared" si="187"/>
        <v>H7</v>
      </c>
      <c r="AX142" s="5" t="str">
        <f t="shared" si="187"/>
        <v>MEP183</v>
      </c>
      <c r="AY142" s="5">
        <f t="shared" si="187"/>
        <v>81.925392150878906</v>
      </c>
    </row>
    <row r="143" spans="11:51" x14ac:dyDescent="0.15">
      <c r="K143" t="str">
        <f>K120</f>
        <v>MEP198</v>
      </c>
      <c r="L143">
        <f>O120</f>
        <v>81.489738464355469</v>
      </c>
      <c r="M143">
        <f t="shared" si="190"/>
        <v>81.489738464355469</v>
      </c>
      <c r="N143">
        <v>5</v>
      </c>
      <c r="O143">
        <v>0</v>
      </c>
      <c r="AQ143" s="5" t="str">
        <f>[4]Results!B143</f>
        <v>H7</v>
      </c>
      <c r="AR143" s="5" t="str">
        <f>[4]Results!E143</f>
        <v>MEP183</v>
      </c>
      <c r="AS143" s="5">
        <f>[4]Results!AB143</f>
        <v>81.925392150878906</v>
      </c>
      <c r="AT143" s="5" t="str">
        <f>[4]Results!AC143</f>
        <v/>
      </c>
      <c r="AU143" s="5" t="str">
        <f>[4]Results!AD143</f>
        <v/>
      </c>
      <c r="AW143" s="5" t="str">
        <f t="shared" si="187"/>
        <v>H8</v>
      </c>
      <c r="AX143" s="5" t="str">
        <f t="shared" si="187"/>
        <v>MEP183</v>
      </c>
      <c r="AY143" s="5">
        <f t="shared" si="187"/>
        <v>81.853973388671875</v>
      </c>
    </row>
    <row r="144" spans="11:51" x14ac:dyDescent="0.15">
      <c r="K144" t="str">
        <f>K123</f>
        <v>MEP199</v>
      </c>
      <c r="L144">
        <f>O123</f>
        <v>80.587093777126739</v>
      </c>
      <c r="M144">
        <f t="shared" si="190"/>
        <v>80.587093777126739</v>
      </c>
      <c r="N144">
        <v>5</v>
      </c>
      <c r="O144">
        <v>0</v>
      </c>
      <c r="AQ144" s="5" t="str">
        <f>[4]Results!B144</f>
        <v>H8</v>
      </c>
      <c r="AR144" s="5" t="str">
        <f>[4]Results!E144</f>
        <v>MEP183</v>
      </c>
      <c r="AS144" s="5">
        <f>[4]Results!AB144</f>
        <v>81.853973388671875</v>
      </c>
      <c r="AT144" s="5">
        <f>[4]Results!AC144</f>
        <v>72.534187316894531</v>
      </c>
      <c r="AU144" s="5" t="str">
        <f>[4]Results!AD144</f>
        <v/>
      </c>
      <c r="AW144" s="5" t="str">
        <f t="shared" ref="AW144:AY146" si="191">AQ146</f>
        <v>H10</v>
      </c>
      <c r="AX144" s="5" t="str">
        <f t="shared" si="191"/>
        <v>MEP183</v>
      </c>
      <c r="AY144" s="5">
        <f t="shared" si="191"/>
        <v>81.93505859375</v>
      </c>
    </row>
    <row r="145" spans="43:51" x14ac:dyDescent="0.15">
      <c r="AQ145" s="5" t="str">
        <f>[4]Results!B145</f>
        <v>H9</v>
      </c>
      <c r="AR145" s="5" t="str">
        <f>[4]Results!E145</f>
        <v>MEP183</v>
      </c>
      <c r="AS145" s="5">
        <f>[4]Results!AB145</f>
        <v>64.999496459960938</v>
      </c>
      <c r="AT145" s="5" t="str">
        <f>[4]Results!AC145</f>
        <v/>
      </c>
      <c r="AU145" s="5" t="str">
        <f>[4]Results!AD145</f>
        <v/>
      </c>
      <c r="AW145" s="5" t="str">
        <f t="shared" si="191"/>
        <v>H11</v>
      </c>
      <c r="AX145" s="5" t="str">
        <f t="shared" si="191"/>
        <v>MEP183</v>
      </c>
      <c r="AY145" s="5">
        <f t="shared" si="191"/>
        <v>81.968498229980469</v>
      </c>
    </row>
    <row r="146" spans="43:51" x14ac:dyDescent="0.15">
      <c r="AQ146" s="5" t="str">
        <f>[4]Results!B146</f>
        <v>H10</v>
      </c>
      <c r="AR146" s="5" t="str">
        <f>[4]Results!E146</f>
        <v>MEP183</v>
      </c>
      <c r="AS146" s="5">
        <f>[4]Results!AB146</f>
        <v>81.93505859375</v>
      </c>
      <c r="AT146" s="5" t="str">
        <f>[4]Results!AC146</f>
        <v/>
      </c>
      <c r="AU146" s="5" t="str">
        <f>[4]Results!AD146</f>
        <v/>
      </c>
      <c r="AW146" s="5" t="str">
        <f t="shared" si="191"/>
        <v>H12</v>
      </c>
      <c r="AX146" s="5" t="str">
        <f t="shared" si="191"/>
        <v>MEP183</v>
      </c>
      <c r="AY146" s="5">
        <f t="shared" si="191"/>
        <v>81.932693481445312</v>
      </c>
    </row>
    <row r="147" spans="43:51" x14ac:dyDescent="0.15">
      <c r="AQ147" s="5" t="str">
        <f>[4]Results!B147</f>
        <v>H11</v>
      </c>
      <c r="AR147" s="5" t="str">
        <f>[4]Results!E147</f>
        <v>MEP183</v>
      </c>
      <c r="AS147" s="5">
        <f>[4]Results!AB147</f>
        <v>81.968498229980469</v>
      </c>
      <c r="AT147" s="5" t="str">
        <f>[4]Results!AC147</f>
        <v/>
      </c>
      <c r="AU147" s="5" t="str">
        <f>[4]Results!AD147</f>
        <v/>
      </c>
    </row>
    <row r="148" spans="43:51" x14ac:dyDescent="0.15">
      <c r="AQ148" s="5" t="str">
        <f>[4]Results!B148</f>
        <v>H12</v>
      </c>
      <c r="AR148" s="5" t="str">
        <f>[4]Results!E148</f>
        <v>MEP183</v>
      </c>
      <c r="AS148" s="5">
        <f>[4]Results!AB148</f>
        <v>81.932693481445312</v>
      </c>
      <c r="AT148" s="5">
        <f>[4]Results!AC148</f>
        <v>79.67724609375</v>
      </c>
      <c r="AU148" s="5" t="str">
        <f>[4]Results!AD148</f>
        <v/>
      </c>
      <c r="AX148" s="3" t="s">
        <v>181</v>
      </c>
      <c r="AY148">
        <f>AVERAGE(AY53:AY146)</f>
        <v>82.035114531821392</v>
      </c>
    </row>
    <row r="149" spans="43:51" x14ac:dyDescent="0.15">
      <c r="AQ149" s="5"/>
      <c r="AR149" s="5"/>
      <c r="AS149" s="5"/>
      <c r="AT149" s="5"/>
      <c r="AU149" s="5"/>
      <c r="AX149" s="3" t="s">
        <v>182</v>
      </c>
      <c r="AY149">
        <f>STDEV(AY53:AY146)</f>
        <v>0.55416671189577693</v>
      </c>
    </row>
    <row r="150" spans="43:51" x14ac:dyDescent="0.15">
      <c r="AQ150" s="5"/>
      <c r="AR150" s="5"/>
      <c r="AS150" s="5"/>
      <c r="AT150" s="5"/>
      <c r="AU150" s="5"/>
    </row>
    <row r="151" spans="43:51" x14ac:dyDescent="0.15">
      <c r="AQ151" s="5"/>
      <c r="AR151" s="5"/>
      <c r="AS151" s="5"/>
      <c r="AT151" s="5"/>
      <c r="AU151" s="5"/>
    </row>
    <row r="152" spans="43:51" x14ac:dyDescent="0.15">
      <c r="AQ152" s="5"/>
      <c r="AR152" s="5"/>
      <c r="AS152" s="5"/>
      <c r="AT152" s="5"/>
      <c r="AU152" s="5"/>
    </row>
    <row r="153" spans="43:51" x14ac:dyDescent="0.15">
      <c r="AQ153" s="5"/>
      <c r="AR153" s="5"/>
      <c r="AS153" s="5"/>
      <c r="AT153" s="5"/>
      <c r="AU153" s="5"/>
    </row>
    <row r="154" spans="43:51" x14ac:dyDescent="0.15">
      <c r="AQ154" s="5"/>
      <c r="AR154" s="5"/>
      <c r="AS154" s="5"/>
      <c r="AT154" s="5"/>
      <c r="AU154" s="5"/>
    </row>
    <row r="155" spans="43:51" x14ac:dyDescent="0.15">
      <c r="AQ155" s="5"/>
      <c r="AR155" s="5"/>
      <c r="AS155" s="5"/>
      <c r="AT155" s="5"/>
      <c r="AU155" s="5"/>
    </row>
    <row r="156" spans="43:51" x14ac:dyDescent="0.15">
      <c r="AQ156" s="5"/>
      <c r="AR156" s="5"/>
      <c r="AS156" s="5"/>
      <c r="AT156" s="5"/>
      <c r="AU156" s="5"/>
    </row>
    <row r="157" spans="43:51" x14ac:dyDescent="0.15">
      <c r="AQ157" s="5"/>
      <c r="AR157" s="5"/>
      <c r="AS157" s="5"/>
      <c r="AT157" s="5"/>
      <c r="AU157" s="5"/>
    </row>
    <row r="158" spans="43:51" x14ac:dyDescent="0.15">
      <c r="AQ158" s="5"/>
      <c r="AR158" s="5"/>
      <c r="AS158" s="5"/>
      <c r="AT158" s="5"/>
      <c r="AU158" s="5"/>
    </row>
  </sheetData>
  <mergeCells count="299">
    <mergeCell ref="BX48:CG48"/>
    <mergeCell ref="BX49:CH49"/>
    <mergeCell ref="J51:S51"/>
    <mergeCell ref="U51:AD51"/>
    <mergeCell ref="AF51:AO51"/>
    <mergeCell ref="BA51:BJ51"/>
    <mergeCell ref="BH53:BH55"/>
    <mergeCell ref="BJ53:BJ55"/>
    <mergeCell ref="AM53:AM55"/>
    <mergeCell ref="AO53:AO55"/>
    <mergeCell ref="BD53:BD55"/>
    <mergeCell ref="BE53:BE55"/>
    <mergeCell ref="BG53:BG55"/>
    <mergeCell ref="AL53:AL55"/>
    <mergeCell ref="Y53:Y55"/>
    <mergeCell ref="AA53:AA55"/>
    <mergeCell ref="AB53:AB55"/>
    <mergeCell ref="AD53:AD55"/>
    <mergeCell ref="AI53:AI55"/>
    <mergeCell ref="AJ53:AJ55"/>
    <mergeCell ref="M53:M55"/>
    <mergeCell ref="N53:N55"/>
    <mergeCell ref="P53:P55"/>
    <mergeCell ref="Q53:Q55"/>
    <mergeCell ref="S53:S55"/>
    <mergeCell ref="X53:X55"/>
    <mergeCell ref="BE56:BE64"/>
    <mergeCell ref="BG56:BG64"/>
    <mergeCell ref="BH56:BH64"/>
    <mergeCell ref="BJ56:BJ64"/>
    <mergeCell ref="AB56:AB58"/>
    <mergeCell ref="AD56:AD58"/>
    <mergeCell ref="AI56:AI58"/>
    <mergeCell ref="AJ56:AJ58"/>
    <mergeCell ref="AL56:AL58"/>
    <mergeCell ref="AM56:AM58"/>
    <mergeCell ref="AL59:AL61"/>
    <mergeCell ref="AM59:AM61"/>
    <mergeCell ref="AO59:AO61"/>
    <mergeCell ref="AB59:AB61"/>
    <mergeCell ref="AD59:AD61"/>
    <mergeCell ref="AI59:AI61"/>
    <mergeCell ref="AJ59:AJ61"/>
    <mergeCell ref="Y59:Y61"/>
    <mergeCell ref="AA59:AA61"/>
    <mergeCell ref="M59:M61"/>
    <mergeCell ref="N59:N61"/>
    <mergeCell ref="P59:P61"/>
    <mergeCell ref="Q59:Q61"/>
    <mergeCell ref="S59:S61"/>
    <mergeCell ref="X59:X61"/>
    <mergeCell ref="AO56:AO58"/>
    <mergeCell ref="M56:M58"/>
    <mergeCell ref="N56:N58"/>
    <mergeCell ref="P56:P58"/>
    <mergeCell ref="Q56:Q58"/>
    <mergeCell ref="S56:S58"/>
    <mergeCell ref="X56:X58"/>
    <mergeCell ref="Y56:Y58"/>
    <mergeCell ref="AA56:AA58"/>
    <mergeCell ref="AM62:AM64"/>
    <mergeCell ref="AO62:AO64"/>
    <mergeCell ref="BX63:BZ65"/>
    <mergeCell ref="M65:M67"/>
    <mergeCell ref="N65:N67"/>
    <mergeCell ref="P65:P67"/>
    <mergeCell ref="Q65:Q67"/>
    <mergeCell ref="S65:S67"/>
    <mergeCell ref="X65:X67"/>
    <mergeCell ref="Y65:Y67"/>
    <mergeCell ref="AA62:AA64"/>
    <mergeCell ref="AB62:AB64"/>
    <mergeCell ref="AD62:AD64"/>
    <mergeCell ref="AI62:AI64"/>
    <mergeCell ref="AJ62:AJ64"/>
    <mergeCell ref="AL62:AL64"/>
    <mergeCell ref="M62:M64"/>
    <mergeCell ref="N62:N64"/>
    <mergeCell ref="P62:P64"/>
    <mergeCell ref="Q62:Q64"/>
    <mergeCell ref="S62:S64"/>
    <mergeCell ref="X62:X64"/>
    <mergeCell ref="Y62:Y64"/>
    <mergeCell ref="BD56:BD64"/>
    <mergeCell ref="BJ65:BJ73"/>
    <mergeCell ref="M68:M70"/>
    <mergeCell ref="N68:N70"/>
    <mergeCell ref="P68:P70"/>
    <mergeCell ref="Q68:Q70"/>
    <mergeCell ref="S68:S70"/>
    <mergeCell ref="X68:X70"/>
    <mergeCell ref="Y68:Y70"/>
    <mergeCell ref="AA68:AA70"/>
    <mergeCell ref="AB68:AB70"/>
    <mergeCell ref="AM65:AM67"/>
    <mergeCell ref="AO65:AO67"/>
    <mergeCell ref="BD65:BD73"/>
    <mergeCell ref="BE65:BE73"/>
    <mergeCell ref="BG65:BG73"/>
    <mergeCell ref="BH65:BH73"/>
    <mergeCell ref="AA65:AA67"/>
    <mergeCell ref="AB65:AB67"/>
    <mergeCell ref="AD65:AD67"/>
    <mergeCell ref="AI65:AI67"/>
    <mergeCell ref="AJ65:AJ67"/>
    <mergeCell ref="AL65:AL67"/>
    <mergeCell ref="X71:X73"/>
    <mergeCell ref="AM74:AM76"/>
    <mergeCell ref="AO74:AO76"/>
    <mergeCell ref="AD68:AD70"/>
    <mergeCell ref="AI68:AI70"/>
    <mergeCell ref="AJ68:AJ70"/>
    <mergeCell ref="AL68:AL70"/>
    <mergeCell ref="AM68:AM70"/>
    <mergeCell ref="AO68:AO70"/>
    <mergeCell ref="Y77:Y79"/>
    <mergeCell ref="AA77:AA79"/>
    <mergeCell ref="AA74:AA76"/>
    <mergeCell ref="AL71:AL73"/>
    <mergeCell ref="AM71:AM73"/>
    <mergeCell ref="AO71:AO73"/>
    <mergeCell ref="M74:M76"/>
    <mergeCell ref="N74:N76"/>
    <mergeCell ref="P74:P76"/>
    <mergeCell ref="Q74:Q76"/>
    <mergeCell ref="S74:S76"/>
    <mergeCell ref="X74:X76"/>
    <mergeCell ref="Y74:Y76"/>
    <mergeCell ref="Y71:Y73"/>
    <mergeCell ref="AA71:AA73"/>
    <mergeCell ref="AB71:AB73"/>
    <mergeCell ref="AD71:AD73"/>
    <mergeCell ref="AI71:AI73"/>
    <mergeCell ref="AJ71:AJ73"/>
    <mergeCell ref="M71:M73"/>
    <mergeCell ref="N71:N73"/>
    <mergeCell ref="P71:P73"/>
    <mergeCell ref="Q71:Q73"/>
    <mergeCell ref="S71:S73"/>
    <mergeCell ref="AB74:AB76"/>
    <mergeCell ref="AD74:AD76"/>
    <mergeCell ref="AI74:AI76"/>
    <mergeCell ref="AJ74:AJ76"/>
    <mergeCell ref="AL74:AL76"/>
    <mergeCell ref="AD80:AD82"/>
    <mergeCell ref="AI80:AI82"/>
    <mergeCell ref="AJ80:AJ82"/>
    <mergeCell ref="AL80:AL82"/>
    <mergeCell ref="AM80:AM82"/>
    <mergeCell ref="AO80:AO82"/>
    <mergeCell ref="AO77:AO79"/>
    <mergeCell ref="M80:M82"/>
    <mergeCell ref="N80:N82"/>
    <mergeCell ref="P80:P82"/>
    <mergeCell ref="Q80:Q82"/>
    <mergeCell ref="S80:S82"/>
    <mergeCell ref="X80:X82"/>
    <mergeCell ref="Y80:Y82"/>
    <mergeCell ref="AA80:AA82"/>
    <mergeCell ref="AB80:AB82"/>
    <mergeCell ref="AB77:AB79"/>
    <mergeCell ref="AD77:AD79"/>
    <mergeCell ref="AI77:AI79"/>
    <mergeCell ref="AJ77:AJ79"/>
    <mergeCell ref="AL77:AL79"/>
    <mergeCell ref="AM77:AM79"/>
    <mergeCell ref="M77:M79"/>
    <mergeCell ref="N77:N79"/>
    <mergeCell ref="P77:P79"/>
    <mergeCell ref="Q77:Q79"/>
    <mergeCell ref="S77:S79"/>
    <mergeCell ref="X77:X79"/>
    <mergeCell ref="AL83:AL85"/>
    <mergeCell ref="AM83:AM85"/>
    <mergeCell ref="AO83:AO85"/>
    <mergeCell ref="K90:R90"/>
    <mergeCell ref="K91:R91"/>
    <mergeCell ref="K93:K95"/>
    <mergeCell ref="L93:L95"/>
    <mergeCell ref="M93:M95"/>
    <mergeCell ref="N93:N95"/>
    <mergeCell ref="O93:O95"/>
    <mergeCell ref="Y83:Y85"/>
    <mergeCell ref="AA83:AA85"/>
    <mergeCell ref="AB83:AB85"/>
    <mergeCell ref="AD83:AD85"/>
    <mergeCell ref="AI83:AI85"/>
    <mergeCell ref="AJ83:AJ85"/>
    <mergeCell ref="M83:M85"/>
    <mergeCell ref="N83:N85"/>
    <mergeCell ref="P83:P85"/>
    <mergeCell ref="Q83:Q85"/>
    <mergeCell ref="S83:S85"/>
    <mergeCell ref="X83:X85"/>
    <mergeCell ref="P93:P95"/>
    <mergeCell ref="Q93:Q95"/>
    <mergeCell ref="R93:R95"/>
    <mergeCell ref="AL93:AL95"/>
    <mergeCell ref="AM93:AM95"/>
    <mergeCell ref="K96:K98"/>
    <mergeCell ref="L96:L98"/>
    <mergeCell ref="M96:M98"/>
    <mergeCell ref="N96:N98"/>
    <mergeCell ref="O96:O98"/>
    <mergeCell ref="P96:P98"/>
    <mergeCell ref="Q96:Q98"/>
    <mergeCell ref="R96:R98"/>
    <mergeCell ref="AL96:AL98"/>
    <mergeCell ref="AM96:AM98"/>
    <mergeCell ref="AM99:AM101"/>
    <mergeCell ref="K102:K104"/>
    <mergeCell ref="L102:L104"/>
    <mergeCell ref="M102:M104"/>
    <mergeCell ref="N102:N104"/>
    <mergeCell ref="O102:O104"/>
    <mergeCell ref="P102:P104"/>
    <mergeCell ref="Q102:Q104"/>
    <mergeCell ref="R102:R104"/>
    <mergeCell ref="AL102:AL104"/>
    <mergeCell ref="AM102:AM104"/>
    <mergeCell ref="K99:K101"/>
    <mergeCell ref="L99:L101"/>
    <mergeCell ref="M99:M101"/>
    <mergeCell ref="N99:N101"/>
    <mergeCell ref="O99:O101"/>
    <mergeCell ref="P99:P101"/>
    <mergeCell ref="Q99:Q101"/>
    <mergeCell ref="R99:R101"/>
    <mergeCell ref="AL99:AL101"/>
    <mergeCell ref="AM105:AM107"/>
    <mergeCell ref="K108:K110"/>
    <mergeCell ref="L108:L110"/>
    <mergeCell ref="M108:M110"/>
    <mergeCell ref="N108:N110"/>
    <mergeCell ref="O108:O110"/>
    <mergeCell ref="P108:P110"/>
    <mergeCell ref="Q108:Q110"/>
    <mergeCell ref="R108:R110"/>
    <mergeCell ref="AL108:AL110"/>
    <mergeCell ref="AM108:AM110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AL105:AL107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AL111:AL113"/>
    <mergeCell ref="K114:K116"/>
    <mergeCell ref="L114:L116"/>
    <mergeCell ref="M114:M116"/>
    <mergeCell ref="N114:N116"/>
    <mergeCell ref="O114:O116"/>
    <mergeCell ref="AM117:AM119"/>
    <mergeCell ref="K120:K122"/>
    <mergeCell ref="L120:L122"/>
    <mergeCell ref="M120:M122"/>
    <mergeCell ref="N120:N122"/>
    <mergeCell ref="O120:O122"/>
    <mergeCell ref="P114:P116"/>
    <mergeCell ref="Q114:Q116"/>
    <mergeCell ref="R114:R116"/>
    <mergeCell ref="AL114:AL116"/>
    <mergeCell ref="AM114:AM116"/>
    <mergeCell ref="K117:K119"/>
    <mergeCell ref="L117:L119"/>
    <mergeCell ref="M117:M119"/>
    <mergeCell ref="N117:N119"/>
    <mergeCell ref="O117:O119"/>
    <mergeCell ref="P117:P119"/>
    <mergeCell ref="Q117:Q119"/>
    <mergeCell ref="R117:R119"/>
    <mergeCell ref="AL117:AL119"/>
    <mergeCell ref="P123:P125"/>
    <mergeCell ref="Q123:Q125"/>
    <mergeCell ref="R123:R125"/>
    <mergeCell ref="AL123:AL125"/>
    <mergeCell ref="AM111:AM113"/>
    <mergeCell ref="AM123:AM125"/>
    <mergeCell ref="P120:P122"/>
    <mergeCell ref="Q120:Q122"/>
    <mergeCell ref="R120:R122"/>
    <mergeCell ref="AL120:AL122"/>
    <mergeCell ref="AM120:AM122"/>
    <mergeCell ref="K123:K125"/>
    <mergeCell ref="L123:L125"/>
    <mergeCell ref="M123:M125"/>
    <mergeCell ref="N123:N125"/>
    <mergeCell ref="O123:O125"/>
  </mergeCells>
  <pageMargins left="0.75" right="0.75" top="1" bottom="1" header="0.5" footer="0.5"/>
  <pageSetup scale="1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CB5E-550B-3641-9360-7B14A02859D9}">
  <dimension ref="A2:BO461"/>
  <sheetViews>
    <sheetView zoomScale="128" workbookViewId="0">
      <selection activeCell="B21" sqref="B21"/>
    </sheetView>
  </sheetViews>
  <sheetFormatPr baseColWidth="10" defaultRowHeight="13" x14ac:dyDescent="0.15"/>
  <cols>
    <col min="1" max="1" width="20" bestFit="1" customWidth="1"/>
  </cols>
  <sheetData>
    <row r="2" spans="1:67" x14ac:dyDescent="0.15">
      <c r="A2" t="s">
        <v>187</v>
      </c>
    </row>
    <row r="3" spans="1:67" x14ac:dyDescent="0.15">
      <c r="B3" t="s">
        <v>104</v>
      </c>
      <c r="C3" t="s">
        <v>104</v>
      </c>
      <c r="D3" t="s">
        <v>117</v>
      </c>
      <c r="E3" t="s">
        <v>117</v>
      </c>
      <c r="F3" t="s">
        <v>123</v>
      </c>
      <c r="G3" t="s">
        <v>123</v>
      </c>
      <c r="H3" t="s">
        <v>124</v>
      </c>
      <c r="I3" t="s">
        <v>124</v>
      </c>
      <c r="J3" t="s">
        <v>125</v>
      </c>
      <c r="K3" t="s">
        <v>125</v>
      </c>
      <c r="L3" t="s">
        <v>126</v>
      </c>
      <c r="M3" t="s">
        <v>126</v>
      </c>
      <c r="N3" t="s">
        <v>127</v>
      </c>
      <c r="O3" t="s">
        <v>127</v>
      </c>
      <c r="P3" t="s">
        <v>128</v>
      </c>
      <c r="Q3" t="s">
        <v>128</v>
      </c>
      <c r="R3" t="s">
        <v>129</v>
      </c>
      <c r="S3" t="s">
        <v>129</v>
      </c>
      <c r="T3" t="s">
        <v>130</v>
      </c>
      <c r="U3" t="s">
        <v>130</v>
      </c>
      <c r="V3" t="s">
        <v>132</v>
      </c>
      <c r="W3" t="s">
        <v>132</v>
      </c>
      <c r="X3" t="s">
        <v>134</v>
      </c>
      <c r="Y3" t="s">
        <v>134</v>
      </c>
      <c r="Z3" t="s">
        <v>136</v>
      </c>
      <c r="AA3" t="s">
        <v>136</v>
      </c>
      <c r="AB3" t="s">
        <v>137</v>
      </c>
      <c r="AC3" t="s">
        <v>137</v>
      </c>
      <c r="AD3" t="s">
        <v>139</v>
      </c>
      <c r="AE3" t="s">
        <v>139</v>
      </c>
      <c r="AF3" t="s">
        <v>147</v>
      </c>
      <c r="AG3" t="s">
        <v>147</v>
      </c>
      <c r="AH3" t="s">
        <v>149</v>
      </c>
      <c r="AI3" t="s">
        <v>149</v>
      </c>
      <c r="AJ3" t="s">
        <v>151</v>
      </c>
      <c r="AK3" t="s">
        <v>151</v>
      </c>
      <c r="AL3" t="s">
        <v>152</v>
      </c>
      <c r="AM3" t="s">
        <v>152</v>
      </c>
      <c r="AN3" t="s">
        <v>154</v>
      </c>
      <c r="AO3" t="s">
        <v>154</v>
      </c>
      <c r="AP3" t="s">
        <v>155</v>
      </c>
      <c r="AQ3" t="s">
        <v>155</v>
      </c>
      <c r="AR3" t="s">
        <v>157</v>
      </c>
      <c r="AS3" t="s">
        <v>157</v>
      </c>
      <c r="AT3" t="s">
        <v>158</v>
      </c>
      <c r="AU3" t="s">
        <v>158</v>
      </c>
      <c r="AV3" t="s">
        <v>159</v>
      </c>
      <c r="AW3" t="s">
        <v>159</v>
      </c>
      <c r="AX3" t="s">
        <v>160</v>
      </c>
      <c r="AY3" t="s">
        <v>160</v>
      </c>
      <c r="AZ3" t="s">
        <v>161</v>
      </c>
      <c r="BA3" t="s">
        <v>161</v>
      </c>
      <c r="BB3" t="s">
        <v>162</v>
      </c>
      <c r="BC3" t="s">
        <v>162</v>
      </c>
      <c r="BD3" t="s">
        <v>163</v>
      </c>
      <c r="BE3" t="s">
        <v>163</v>
      </c>
      <c r="BF3" t="s">
        <v>164</v>
      </c>
      <c r="BG3" t="s">
        <v>164</v>
      </c>
      <c r="BH3" t="s">
        <v>165</v>
      </c>
      <c r="BI3" t="s">
        <v>165</v>
      </c>
      <c r="BJ3" t="s">
        <v>166</v>
      </c>
      <c r="BK3" t="s">
        <v>166</v>
      </c>
      <c r="BL3" t="s">
        <v>167</v>
      </c>
      <c r="BM3" t="s">
        <v>167</v>
      </c>
      <c r="BN3" t="s">
        <v>168</v>
      </c>
      <c r="BO3" t="s">
        <v>168</v>
      </c>
    </row>
    <row r="4" spans="1:67" x14ac:dyDescent="0.15">
      <c r="B4" t="s">
        <v>190</v>
      </c>
      <c r="C4" t="s">
        <v>191</v>
      </c>
      <c r="D4" t="s">
        <v>190</v>
      </c>
      <c r="E4" t="s">
        <v>191</v>
      </c>
      <c r="F4" t="s">
        <v>190</v>
      </c>
      <c r="G4" t="s">
        <v>191</v>
      </c>
      <c r="H4" t="s">
        <v>192</v>
      </c>
      <c r="I4" t="s">
        <v>193</v>
      </c>
      <c r="J4" t="s">
        <v>192</v>
      </c>
      <c r="K4" t="s">
        <v>193</v>
      </c>
      <c r="L4" t="s">
        <v>192</v>
      </c>
      <c r="M4" t="s">
        <v>193</v>
      </c>
      <c r="N4" t="s">
        <v>194</v>
      </c>
      <c r="O4" t="s">
        <v>195</v>
      </c>
      <c r="P4" t="s">
        <v>194</v>
      </c>
      <c r="Q4" t="s">
        <v>195</v>
      </c>
      <c r="R4" t="s">
        <v>194</v>
      </c>
      <c r="S4" t="s">
        <v>195</v>
      </c>
      <c r="T4" t="s">
        <v>196</v>
      </c>
      <c r="U4" t="s">
        <v>197</v>
      </c>
      <c r="V4" t="s">
        <v>196</v>
      </c>
      <c r="W4" t="s">
        <v>197</v>
      </c>
      <c r="X4" t="s">
        <v>196</v>
      </c>
      <c r="Y4" t="s">
        <v>197</v>
      </c>
      <c r="Z4" t="s">
        <v>198</v>
      </c>
      <c r="AA4" t="s">
        <v>199</v>
      </c>
      <c r="AB4" t="s">
        <v>198</v>
      </c>
      <c r="AC4" t="s">
        <v>199</v>
      </c>
      <c r="AD4" t="s">
        <v>198</v>
      </c>
      <c r="AE4" t="s">
        <v>199</v>
      </c>
      <c r="AF4" t="s">
        <v>200</v>
      </c>
      <c r="AG4" t="s">
        <v>201</v>
      </c>
      <c r="AH4" t="s">
        <v>200</v>
      </c>
      <c r="AI4" t="s">
        <v>201</v>
      </c>
      <c r="AJ4" t="s">
        <v>200</v>
      </c>
      <c r="AK4" t="s">
        <v>201</v>
      </c>
      <c r="AL4" t="s">
        <v>202</v>
      </c>
      <c r="AM4" t="s">
        <v>203</v>
      </c>
      <c r="AN4" t="s">
        <v>202</v>
      </c>
      <c r="AO4" t="s">
        <v>203</v>
      </c>
      <c r="AP4" t="s">
        <v>202</v>
      </c>
      <c r="AQ4" t="s">
        <v>203</v>
      </c>
      <c r="AR4" t="s">
        <v>204</v>
      </c>
      <c r="AS4" t="s">
        <v>205</v>
      </c>
      <c r="AT4" t="s">
        <v>204</v>
      </c>
      <c r="AU4" t="s">
        <v>205</v>
      </c>
      <c r="AV4" t="s">
        <v>204</v>
      </c>
      <c r="AW4" t="s">
        <v>205</v>
      </c>
      <c r="AX4" t="s">
        <v>206</v>
      </c>
      <c r="AY4" t="s">
        <v>207</v>
      </c>
      <c r="AZ4" t="s">
        <v>206</v>
      </c>
      <c r="BA4" t="s">
        <v>207</v>
      </c>
      <c r="BB4" t="s">
        <v>206</v>
      </c>
      <c r="BC4" t="s">
        <v>207</v>
      </c>
      <c r="BD4" t="s">
        <v>208</v>
      </c>
      <c r="BE4" t="s">
        <v>209</v>
      </c>
      <c r="BF4" t="s">
        <v>208</v>
      </c>
      <c r="BG4" t="s">
        <v>209</v>
      </c>
      <c r="BH4" t="s">
        <v>208</v>
      </c>
      <c r="BI4" t="s">
        <v>209</v>
      </c>
      <c r="BJ4" t="s">
        <v>210</v>
      </c>
      <c r="BK4" t="s">
        <v>211</v>
      </c>
      <c r="BL4" t="s">
        <v>210</v>
      </c>
      <c r="BM4" t="s">
        <v>211</v>
      </c>
      <c r="BN4" t="s">
        <v>210</v>
      </c>
      <c r="BO4" t="s">
        <v>211</v>
      </c>
    </row>
    <row r="5" spans="1:67" x14ac:dyDescent="0.15">
      <c r="A5" t="s">
        <v>189</v>
      </c>
      <c r="B5">
        <v>18224.677267752701</v>
      </c>
      <c r="C5">
        <v>634.57306846253198</v>
      </c>
      <c r="D5">
        <v>16891.277072158999</v>
      </c>
      <c r="E5">
        <v>1819.9245115465901</v>
      </c>
      <c r="F5">
        <v>17435.232614959299</v>
      </c>
      <c r="G5">
        <v>1246.4026901810801</v>
      </c>
      <c r="H5">
        <v>45284.293292935297</v>
      </c>
      <c r="I5">
        <v>1166.4191020027599</v>
      </c>
      <c r="J5">
        <v>46706.465689757002</v>
      </c>
      <c r="K5">
        <v>1164.13641681442</v>
      </c>
      <c r="L5">
        <v>40173.112653749398</v>
      </c>
      <c r="M5">
        <v>1977.98211313856</v>
      </c>
      <c r="N5">
        <v>36682.9439529503</v>
      </c>
      <c r="O5">
        <v>2355.8925880243701</v>
      </c>
      <c r="P5">
        <v>35610.911441824603</v>
      </c>
      <c r="Q5">
        <v>1063.4911761554299</v>
      </c>
      <c r="R5">
        <v>34490.950429882301</v>
      </c>
      <c r="S5">
        <v>642.14209759902894</v>
      </c>
      <c r="T5">
        <v>33471.937798458799</v>
      </c>
      <c r="U5">
        <v>1246.5597903375599</v>
      </c>
      <c r="V5">
        <v>35023.897919834402</v>
      </c>
      <c r="W5">
        <v>701.70244284422404</v>
      </c>
      <c r="X5">
        <v>36613.531214807503</v>
      </c>
      <c r="Y5">
        <v>680.989062554763</v>
      </c>
      <c r="Z5">
        <v>40400.138222031397</v>
      </c>
      <c r="AA5">
        <v>1825.7384777474099</v>
      </c>
      <c r="AB5">
        <v>43494.304451022603</v>
      </c>
      <c r="AC5">
        <v>1269.83175860454</v>
      </c>
      <c r="AD5">
        <v>47532.230103845599</v>
      </c>
      <c r="AE5">
        <v>1384.02690135079</v>
      </c>
      <c r="AF5">
        <v>59073.3129914159</v>
      </c>
      <c r="AG5">
        <v>1003.2503724661</v>
      </c>
      <c r="AH5">
        <v>42941.8528528647</v>
      </c>
      <c r="AI5">
        <v>828.63486993986999</v>
      </c>
      <c r="AJ5">
        <v>47045.562192213503</v>
      </c>
      <c r="AK5">
        <v>627.34420933572005</v>
      </c>
      <c r="AL5">
        <v>45072.747147001603</v>
      </c>
      <c r="AM5">
        <v>1302.44291678839</v>
      </c>
      <c r="AN5">
        <v>36204.716790179198</v>
      </c>
      <c r="AO5">
        <v>741.56907384015199</v>
      </c>
      <c r="AP5">
        <v>34052.964771906103</v>
      </c>
      <c r="AQ5">
        <v>1235.9887229268199</v>
      </c>
      <c r="AR5">
        <v>36003.669671860698</v>
      </c>
      <c r="AS5">
        <v>1078.1760357841499</v>
      </c>
      <c r="AT5">
        <v>33486.153169269302</v>
      </c>
      <c r="AU5">
        <v>561.43820752198803</v>
      </c>
      <c r="AV5">
        <v>36544.164538556099</v>
      </c>
      <c r="AW5">
        <v>1103.7070652140601</v>
      </c>
      <c r="AX5">
        <v>42205.681898926799</v>
      </c>
      <c r="AY5">
        <v>625.60620392463204</v>
      </c>
      <c r="AZ5">
        <v>45488.488956926201</v>
      </c>
      <c r="BA5">
        <v>1240.2208804386501</v>
      </c>
      <c r="BB5">
        <v>47834.574866642797</v>
      </c>
      <c r="BC5">
        <v>1227.8104374802499</v>
      </c>
      <c r="BD5">
        <v>55847.132227108603</v>
      </c>
      <c r="BE5">
        <v>538.75686512820005</v>
      </c>
      <c r="BF5">
        <v>53564.530179237699</v>
      </c>
      <c r="BG5">
        <v>1338.1167741345801</v>
      </c>
      <c r="BH5">
        <v>52760.786903309301</v>
      </c>
      <c r="BI5">
        <v>2270.3128678365101</v>
      </c>
      <c r="BJ5">
        <v>50973.101330458798</v>
      </c>
      <c r="BK5">
        <v>195.78398672247201</v>
      </c>
      <c r="BL5">
        <v>4813.4625445408301</v>
      </c>
      <c r="BM5">
        <v>1116.5951894043701</v>
      </c>
      <c r="BN5">
        <v>3447.4556689297801</v>
      </c>
      <c r="BO5">
        <v>507.96800037312198</v>
      </c>
    </row>
    <row r="6" spans="1:67" x14ac:dyDescent="0.15">
      <c r="B6">
        <v>22793.894401643</v>
      </c>
      <c r="C6">
        <v>820.68119104614698</v>
      </c>
      <c r="D6">
        <v>22982.035835246501</v>
      </c>
      <c r="E6">
        <v>2187.3063055060702</v>
      </c>
      <c r="F6">
        <v>21740.405312089399</v>
      </c>
      <c r="G6">
        <v>1679.3754064950599</v>
      </c>
      <c r="H6">
        <v>59519.816770752397</v>
      </c>
      <c r="I6">
        <v>1674.9782228208601</v>
      </c>
      <c r="J6">
        <v>60889.950789940602</v>
      </c>
      <c r="K6">
        <v>1523.48008993083</v>
      </c>
      <c r="L6">
        <v>52247.2874504012</v>
      </c>
      <c r="M6">
        <v>2401.79094106098</v>
      </c>
      <c r="N6">
        <v>48167.699077212703</v>
      </c>
      <c r="O6">
        <v>2490.7466952127302</v>
      </c>
      <c r="P6">
        <v>46481.744576382102</v>
      </c>
      <c r="Q6">
        <v>1473.2742444211301</v>
      </c>
      <c r="R6">
        <v>45121.999610857398</v>
      </c>
      <c r="S6">
        <v>980.43691412825797</v>
      </c>
      <c r="T6">
        <v>43615.654518132702</v>
      </c>
      <c r="U6">
        <v>1540.9376628770301</v>
      </c>
      <c r="V6">
        <v>45595.383531057603</v>
      </c>
      <c r="W6">
        <v>1085.27619203937</v>
      </c>
      <c r="X6">
        <v>47868.686980598897</v>
      </c>
      <c r="Y6">
        <v>944.79128739062196</v>
      </c>
      <c r="Z6">
        <v>52815.977960391203</v>
      </c>
      <c r="AA6">
        <v>2190.7503782966501</v>
      </c>
      <c r="AB6">
        <v>58140.8895599444</v>
      </c>
      <c r="AC6">
        <v>1563.5469965381601</v>
      </c>
      <c r="AD6">
        <v>60996.624745410401</v>
      </c>
      <c r="AE6">
        <v>1905.22384625056</v>
      </c>
      <c r="AF6">
        <v>75296.640118245094</v>
      </c>
      <c r="AG6">
        <v>1119.9695907458099</v>
      </c>
      <c r="AH6">
        <v>57308.260372955498</v>
      </c>
      <c r="AI6">
        <v>1347.02208116968</v>
      </c>
      <c r="AJ6">
        <v>60732.326266538097</v>
      </c>
      <c r="AK6">
        <v>827.40124326450496</v>
      </c>
      <c r="AL6">
        <v>58855.128554882998</v>
      </c>
      <c r="AM6">
        <v>1633.8686497604799</v>
      </c>
      <c r="AN6">
        <v>48794.040737891701</v>
      </c>
      <c r="AO6">
        <v>1020.49634526247</v>
      </c>
      <c r="AP6">
        <v>45712.419388436501</v>
      </c>
      <c r="AQ6">
        <v>1527.2831578493101</v>
      </c>
      <c r="AR6">
        <v>46874.823256185999</v>
      </c>
      <c r="AS6">
        <v>1307.12866254705</v>
      </c>
      <c r="AT6">
        <v>44228.990544751701</v>
      </c>
      <c r="AU6">
        <v>800.55323438867697</v>
      </c>
      <c r="AV6">
        <v>48635.571641448398</v>
      </c>
      <c r="AW6">
        <v>1242.97761434118</v>
      </c>
      <c r="AX6">
        <v>54210.726266158701</v>
      </c>
      <c r="AY6">
        <v>1127.21106900725</v>
      </c>
      <c r="AZ6">
        <v>59530.903926931198</v>
      </c>
      <c r="BA6">
        <v>1667.64831293715</v>
      </c>
      <c r="BB6">
        <v>63309.5815419399</v>
      </c>
      <c r="BC6">
        <v>1623.95759702549</v>
      </c>
      <c r="BD6">
        <v>72861.040312552897</v>
      </c>
      <c r="BE6">
        <v>672.77041452260903</v>
      </c>
      <c r="BF6">
        <v>70249.472404367203</v>
      </c>
      <c r="BG6">
        <v>1789.3646247198501</v>
      </c>
      <c r="BH6">
        <v>68624.224404929904</v>
      </c>
      <c r="BI6">
        <v>2958.7187340452701</v>
      </c>
      <c r="BJ6">
        <v>67800.730618496003</v>
      </c>
      <c r="BK6">
        <v>281.90251504805701</v>
      </c>
      <c r="BL6">
        <v>6300.5535262084104</v>
      </c>
      <c r="BM6">
        <v>1357.5693498057501</v>
      </c>
      <c r="BN6">
        <v>4819.4703213504699</v>
      </c>
      <c r="BO6">
        <v>954.90924195215405</v>
      </c>
    </row>
    <row r="7" spans="1:67" x14ac:dyDescent="0.15">
      <c r="B7">
        <v>26541.171079760999</v>
      </c>
      <c r="C7">
        <v>969.34889621549098</v>
      </c>
      <c r="D7">
        <v>28459.516808128799</v>
      </c>
      <c r="E7">
        <v>2392.9680156832501</v>
      </c>
      <c r="F7">
        <v>25109.831623595099</v>
      </c>
      <c r="G7">
        <v>2078.6586693558502</v>
      </c>
      <c r="H7">
        <v>71835.281791499001</v>
      </c>
      <c r="I7">
        <v>2166.5401557210398</v>
      </c>
      <c r="J7">
        <v>73294.4208093505</v>
      </c>
      <c r="K7">
        <v>1810.52909679144</v>
      </c>
      <c r="L7">
        <v>62784.367052551301</v>
      </c>
      <c r="M7">
        <v>2641.3684412592602</v>
      </c>
      <c r="N7">
        <v>58180.281860082599</v>
      </c>
      <c r="O7">
        <v>2385.5826376156701</v>
      </c>
      <c r="P7">
        <v>55892.1187295075</v>
      </c>
      <c r="Q7">
        <v>1830.46406101355</v>
      </c>
      <c r="R7">
        <v>54337.783093849801</v>
      </c>
      <c r="S7">
        <v>1322.2814545290801</v>
      </c>
      <c r="T7">
        <v>52441.719045616999</v>
      </c>
      <c r="U7">
        <v>1734.5251407273599</v>
      </c>
      <c r="V7">
        <v>54654.150324497503</v>
      </c>
      <c r="W7">
        <v>1490.7097589643299</v>
      </c>
      <c r="X7">
        <v>57703.727313972799</v>
      </c>
      <c r="Y7">
        <v>1208.91110707706</v>
      </c>
      <c r="Z7">
        <v>63579.694394702899</v>
      </c>
      <c r="AA7">
        <v>2421.6394989790701</v>
      </c>
      <c r="AB7">
        <v>71279.639494781499</v>
      </c>
      <c r="AC7">
        <v>1756.4072830879099</v>
      </c>
      <c r="AD7">
        <v>72371.502911337506</v>
      </c>
      <c r="AE7">
        <v>2370.42958678068</v>
      </c>
      <c r="AF7">
        <v>88978.196542830003</v>
      </c>
      <c r="AG7">
        <v>1170.6696707339499</v>
      </c>
      <c r="AH7">
        <v>70193.060692750703</v>
      </c>
      <c r="AI7">
        <v>1910.0844088517999</v>
      </c>
      <c r="AJ7">
        <v>72331.1251785192</v>
      </c>
      <c r="AK7">
        <v>1018.6627693896</v>
      </c>
      <c r="AL7">
        <v>70943.7914728287</v>
      </c>
      <c r="AM7">
        <v>1884.6402350204801</v>
      </c>
      <c r="AN7">
        <v>60283.1027905097</v>
      </c>
      <c r="AO7">
        <v>1238.2615936586899</v>
      </c>
      <c r="AP7">
        <v>56231.1957306849</v>
      </c>
      <c r="AQ7">
        <v>1749.0307201748999</v>
      </c>
      <c r="AR7">
        <v>56287.774209970798</v>
      </c>
      <c r="AS7">
        <v>1510.2715595336099</v>
      </c>
      <c r="AT7">
        <v>53808.525917120802</v>
      </c>
      <c r="AU7">
        <v>1037.7057252071399</v>
      </c>
      <c r="AV7">
        <v>59398.789099777103</v>
      </c>
      <c r="AW7">
        <v>1279.8303454797001</v>
      </c>
      <c r="AX7">
        <v>64473.990707066303</v>
      </c>
      <c r="AY7">
        <v>1679.9194041767601</v>
      </c>
      <c r="AZ7">
        <v>71888.562223633795</v>
      </c>
      <c r="BA7">
        <v>2048.4399688148201</v>
      </c>
      <c r="BB7">
        <v>76953.472562353199</v>
      </c>
      <c r="BC7">
        <v>1990.2853625293701</v>
      </c>
      <c r="BD7">
        <v>87578.465231580107</v>
      </c>
      <c r="BE7">
        <v>750.32920550696099</v>
      </c>
      <c r="BF7">
        <v>84787.495958130399</v>
      </c>
      <c r="BG7">
        <v>2255.3840994001398</v>
      </c>
      <c r="BH7">
        <v>82544.525017829903</v>
      </c>
      <c r="BI7">
        <v>3493.40096555842</v>
      </c>
      <c r="BJ7">
        <v>82702.349101018903</v>
      </c>
      <c r="BK7">
        <v>390.90358689033502</v>
      </c>
      <c r="BL7">
        <v>7573.6918515643201</v>
      </c>
      <c r="BM7">
        <v>1587.41500761509</v>
      </c>
      <c r="BN7">
        <v>6063.6970304099696</v>
      </c>
      <c r="BO7">
        <v>1471.17413026281</v>
      </c>
    </row>
    <row r="8" spans="1:67" x14ac:dyDescent="0.15">
      <c r="B8">
        <v>29173.320739741099</v>
      </c>
      <c r="C8">
        <v>1072.85034458726</v>
      </c>
      <c r="D8">
        <v>32777.599794774098</v>
      </c>
      <c r="E8">
        <v>2420.8709350223298</v>
      </c>
      <c r="F8">
        <v>27296.4272558987</v>
      </c>
      <c r="G8">
        <v>2409.60171887759</v>
      </c>
      <c r="H8">
        <v>81136.318850036594</v>
      </c>
      <c r="I8">
        <v>2583.40846612721</v>
      </c>
      <c r="J8">
        <v>82857.035672347396</v>
      </c>
      <c r="K8">
        <v>1988.7488235850101</v>
      </c>
      <c r="L8">
        <v>70914.123437224596</v>
      </c>
      <c r="M8">
        <v>2667.2894363154901</v>
      </c>
      <c r="N8">
        <v>65837.191665813705</v>
      </c>
      <c r="O8">
        <v>2067.8037454639202</v>
      </c>
      <c r="P8">
        <v>63029.707725697997</v>
      </c>
      <c r="Q8">
        <v>2081.1653259965401</v>
      </c>
      <c r="R8">
        <v>61314.160129535398</v>
      </c>
      <c r="S8">
        <v>1629.3355174779001</v>
      </c>
      <c r="T8">
        <v>59182.449306371702</v>
      </c>
      <c r="U8">
        <v>1808.24449324701</v>
      </c>
      <c r="V8">
        <v>61383.777576929198</v>
      </c>
      <c r="W8">
        <v>1866.9226964488801</v>
      </c>
      <c r="X8">
        <v>65261.366883739604</v>
      </c>
      <c r="Y8">
        <v>1444.5671928719701</v>
      </c>
      <c r="Z8">
        <v>71730.863469898395</v>
      </c>
      <c r="AA8">
        <v>2492.4296930083801</v>
      </c>
      <c r="AB8">
        <v>81653.212762299197</v>
      </c>
      <c r="AC8">
        <v>1822.0102080645399</v>
      </c>
      <c r="AD8">
        <v>80714.517553766898</v>
      </c>
      <c r="AE8">
        <v>2720.0293024460698</v>
      </c>
      <c r="AF8">
        <v>99024.126822862207</v>
      </c>
      <c r="AG8">
        <v>1185.76283387372</v>
      </c>
      <c r="AH8">
        <v>80400.466902811095</v>
      </c>
      <c r="AI8">
        <v>2444.8574184956101</v>
      </c>
      <c r="AJ8">
        <v>80848.466195660701</v>
      </c>
      <c r="AK8">
        <v>1194.8922534368101</v>
      </c>
      <c r="AL8">
        <v>80310.1186570102</v>
      </c>
      <c r="AM8">
        <v>2039.3884376686501</v>
      </c>
      <c r="AN8">
        <v>69616.821143115798</v>
      </c>
      <c r="AO8">
        <v>1359.45282404975</v>
      </c>
      <c r="AP8">
        <v>64626.0159573087</v>
      </c>
      <c r="AQ8">
        <v>1885.0653239829901</v>
      </c>
      <c r="AR8">
        <v>63429.3086506334</v>
      </c>
      <c r="AS8">
        <v>1679.4072674845399</v>
      </c>
      <c r="AT8">
        <v>61385.006507506703</v>
      </c>
      <c r="AU8">
        <v>1261.20249241794</v>
      </c>
      <c r="AV8">
        <v>67841.129471429202</v>
      </c>
      <c r="AW8">
        <v>1217.3004709116201</v>
      </c>
      <c r="AX8">
        <v>72163.696873224893</v>
      </c>
      <c r="AY8">
        <v>2204.9434459092099</v>
      </c>
      <c r="AZ8">
        <v>81485.647000299796</v>
      </c>
      <c r="BA8">
        <v>2336.44172017652</v>
      </c>
      <c r="BB8">
        <v>87438.747792380498</v>
      </c>
      <c r="BC8">
        <v>2316.1530414373901</v>
      </c>
      <c r="BD8">
        <v>98702.346305376093</v>
      </c>
      <c r="BE8">
        <v>767.35956416836302</v>
      </c>
      <c r="BF8">
        <v>95858.772876671603</v>
      </c>
      <c r="BG8">
        <v>2714.0984251740701</v>
      </c>
      <c r="BH8">
        <v>93380.712529746495</v>
      </c>
      <c r="BI8">
        <v>3811.3281032290602</v>
      </c>
      <c r="BJ8">
        <v>94226.040815025495</v>
      </c>
      <c r="BK8">
        <v>532.00920851856597</v>
      </c>
      <c r="BL8">
        <v>8530.6629482800308</v>
      </c>
      <c r="BM8">
        <v>1816.0371250353101</v>
      </c>
      <c r="BN8">
        <v>7003.4282754402802</v>
      </c>
      <c r="BO8">
        <v>2002.5727858073999</v>
      </c>
    </row>
    <row r="9" spans="1:67" x14ac:dyDescent="0.15">
      <c r="B9">
        <v>30614.112960612201</v>
      </c>
      <c r="C9">
        <v>1136.12454423197</v>
      </c>
      <c r="D9">
        <v>35602.485854491097</v>
      </c>
      <c r="E9">
        <v>2296.4137945585298</v>
      </c>
      <c r="F9">
        <v>28273.141779033402</v>
      </c>
      <c r="G9">
        <v>2651.2833220478901</v>
      </c>
      <c r="H9">
        <v>86937.179682639806</v>
      </c>
      <c r="I9">
        <v>2874.14607993444</v>
      </c>
      <c r="J9">
        <v>89029.195150986794</v>
      </c>
      <c r="K9">
        <v>2044.5213932092199</v>
      </c>
      <c r="L9">
        <v>76223.238872062502</v>
      </c>
      <c r="M9">
        <v>2499.0628553014199</v>
      </c>
      <c r="N9">
        <v>70710.926127612096</v>
      </c>
      <c r="O9">
        <v>1606.0529495161099</v>
      </c>
      <c r="P9">
        <v>67523.688693762699</v>
      </c>
      <c r="Q9">
        <v>2187.7096990326399</v>
      </c>
      <c r="R9">
        <v>65669.572700458899</v>
      </c>
      <c r="S9">
        <v>1867.23803374873</v>
      </c>
      <c r="T9">
        <v>63467.686412659903</v>
      </c>
      <c r="U9">
        <v>1768.86651414414</v>
      </c>
      <c r="V9">
        <v>65425.241193071</v>
      </c>
      <c r="W9">
        <v>2162.51211880451</v>
      </c>
      <c r="X9">
        <v>70123.712418530107</v>
      </c>
      <c r="Y9">
        <v>1622.2470238399501</v>
      </c>
      <c r="Z9">
        <v>76804.203951338393</v>
      </c>
      <c r="AA9">
        <v>2405.9502797390001</v>
      </c>
      <c r="AB9">
        <v>88527.438246117905</v>
      </c>
      <c r="AC9">
        <v>1759.4374279188501</v>
      </c>
      <c r="AD9">
        <v>85660.598027666696</v>
      </c>
      <c r="AE9">
        <v>2912.7363728693399</v>
      </c>
      <c r="AF9">
        <v>105008.409396381</v>
      </c>
      <c r="AG9">
        <v>1212.77882999349</v>
      </c>
      <c r="AH9">
        <v>87222.214556364997</v>
      </c>
      <c r="AI9">
        <v>2874.4173430270998</v>
      </c>
      <c r="AJ9">
        <v>85880.780892684998</v>
      </c>
      <c r="AK9">
        <v>1356.71078585588</v>
      </c>
      <c r="AL9">
        <v>86442.4588940541</v>
      </c>
      <c r="AM9">
        <v>2105.9642252721901</v>
      </c>
      <c r="AN9">
        <v>76150.664014221198</v>
      </c>
      <c r="AO9">
        <v>1373.6386707469001</v>
      </c>
      <c r="AP9">
        <v>70324.692687894902</v>
      </c>
      <c r="AQ9">
        <v>1933.0126781106401</v>
      </c>
      <c r="AR9">
        <v>67938.471840701997</v>
      </c>
      <c r="AS9">
        <v>1810.1356020211699</v>
      </c>
      <c r="AT9">
        <v>66512.698047132799</v>
      </c>
      <c r="AU9">
        <v>1470.18939989657</v>
      </c>
      <c r="AV9">
        <v>73422.013003642394</v>
      </c>
      <c r="AW9">
        <v>1084.13355846947</v>
      </c>
      <c r="AX9">
        <v>76931.596844692103</v>
      </c>
      <c r="AY9">
        <v>2615.9919713847798</v>
      </c>
      <c r="AZ9">
        <v>87744.545471321297</v>
      </c>
      <c r="BA9">
        <v>2498.3757525991</v>
      </c>
      <c r="BB9">
        <v>94013.703803026001</v>
      </c>
      <c r="BC9">
        <v>2599.9698132010099</v>
      </c>
      <c r="BD9">
        <v>105651.717349393</v>
      </c>
      <c r="BE9">
        <v>747.63205524396005</v>
      </c>
      <c r="BF9">
        <v>102809.92014633999</v>
      </c>
      <c r="BG9">
        <v>3138.5799333476298</v>
      </c>
      <c r="BH9">
        <v>100568.929864802</v>
      </c>
      <c r="BI9">
        <v>3890.86926311965</v>
      </c>
      <c r="BJ9">
        <v>101564.36143350801</v>
      </c>
      <c r="BK9">
        <v>716.23614577610499</v>
      </c>
      <c r="BL9">
        <v>9147.3475438109308</v>
      </c>
      <c r="BM9">
        <v>2056.1844792387201</v>
      </c>
      <c r="BN9">
        <v>7501.5791485199597</v>
      </c>
      <c r="BO9">
        <v>2484.9542144662901</v>
      </c>
    </row>
    <row r="10" spans="1:67" x14ac:dyDescent="0.15">
      <c r="B10">
        <v>30975.105194732001</v>
      </c>
      <c r="C10">
        <v>1174.9141022624101</v>
      </c>
      <c r="D10">
        <v>36868.725817290302</v>
      </c>
      <c r="E10">
        <v>2078.1280527834801</v>
      </c>
      <c r="F10">
        <v>28229.254517936901</v>
      </c>
      <c r="G10">
        <v>2799.1622755099202</v>
      </c>
      <c r="H10">
        <v>89421.116656761893</v>
      </c>
      <c r="I10">
        <v>3002.0399941962901</v>
      </c>
      <c r="J10">
        <v>91849.123009934498</v>
      </c>
      <c r="K10">
        <v>1991.6229509939501</v>
      </c>
      <c r="L10">
        <v>78790.698633107299</v>
      </c>
      <c r="M10">
        <v>2200.4930109031202</v>
      </c>
      <c r="N10">
        <v>72881.123459478593</v>
      </c>
      <c r="O10">
        <v>1095.78104943225</v>
      </c>
      <c r="P10">
        <v>69488.423034906096</v>
      </c>
      <c r="Q10">
        <v>2137.5977945268501</v>
      </c>
      <c r="R10">
        <v>67491.988694833693</v>
      </c>
      <c r="S10">
        <v>2012.2107141690999</v>
      </c>
      <c r="T10">
        <v>65347.530961595599</v>
      </c>
      <c r="U10">
        <v>1646.0166207520899</v>
      </c>
      <c r="V10">
        <v>66906.775342591296</v>
      </c>
      <c r="W10">
        <v>2336.9487514497901</v>
      </c>
      <c r="X10">
        <v>72355.106241970905</v>
      </c>
      <c r="Y10">
        <v>1716.9979808462499</v>
      </c>
      <c r="Z10">
        <v>78877.703454885603</v>
      </c>
      <c r="AA10">
        <v>2192.39815221647</v>
      </c>
      <c r="AB10">
        <v>91794.702950699706</v>
      </c>
      <c r="AC10">
        <v>1594.5386057411599</v>
      </c>
      <c r="AD10">
        <v>87442.383027623597</v>
      </c>
      <c r="AE10">
        <v>2933.0810061509701</v>
      </c>
      <c r="AF10">
        <v>107185.59946209</v>
      </c>
      <c r="AG10">
        <v>1301.32119681157</v>
      </c>
      <c r="AH10">
        <v>90571.415758663003</v>
      </c>
      <c r="AI10">
        <v>3135.3102985934702</v>
      </c>
      <c r="AJ10">
        <v>87668.281316673994</v>
      </c>
      <c r="AK10">
        <v>1510.6944510097901</v>
      </c>
      <c r="AL10">
        <v>89383.525932403005</v>
      </c>
      <c r="AM10">
        <v>2111.90167810198</v>
      </c>
      <c r="AN10">
        <v>79736.561848925005</v>
      </c>
      <c r="AO10">
        <v>1296.89103938021</v>
      </c>
      <c r="AP10">
        <v>73245.306172819503</v>
      </c>
      <c r="AQ10">
        <v>1903.0584091389201</v>
      </c>
      <c r="AR10">
        <v>69912.889041101007</v>
      </c>
      <c r="AS10">
        <v>1904.51783088664</v>
      </c>
      <c r="AT10">
        <v>69173.917771071006</v>
      </c>
      <c r="AU10">
        <v>1675.1801030080201</v>
      </c>
      <c r="AV10">
        <v>76114.506695623902</v>
      </c>
      <c r="AW10">
        <v>930.29387000098097</v>
      </c>
      <c r="AX10">
        <v>78942.315606018004</v>
      </c>
      <c r="AY10">
        <v>2842.0539366747798</v>
      </c>
      <c r="AZ10">
        <v>90661.866005079297</v>
      </c>
      <c r="BA10">
        <v>2520.9344187105999</v>
      </c>
      <c r="BB10">
        <v>96636.345700172998</v>
      </c>
      <c r="BC10">
        <v>2846.7140936002602</v>
      </c>
      <c r="BD10">
        <v>108584.768103713</v>
      </c>
      <c r="BE10">
        <v>737.00693381963197</v>
      </c>
      <c r="BF10">
        <v>105710.78125026901</v>
      </c>
      <c r="BG10">
        <v>3497.8534656637798</v>
      </c>
      <c r="BH10">
        <v>104151.596443075</v>
      </c>
      <c r="BI10">
        <v>3753.3279086642601</v>
      </c>
      <c r="BJ10">
        <v>104656.57067133801</v>
      </c>
      <c r="BK10">
        <v>959.13508013916498</v>
      </c>
      <c r="BL10">
        <v>9469.3864802808694</v>
      </c>
      <c r="BM10">
        <v>2316.4368377692099</v>
      </c>
      <c r="BN10">
        <v>7497.28281864561</v>
      </c>
      <c r="BO10">
        <v>2856.5604698902698</v>
      </c>
    </row>
    <row r="11" spans="1:67" x14ac:dyDescent="0.15">
      <c r="B11">
        <v>30502.243013772499</v>
      </c>
      <c r="C11">
        <v>1206.3558180192599</v>
      </c>
      <c r="D11">
        <v>36760.553612392898</v>
      </c>
      <c r="E11">
        <v>1836.68076446334</v>
      </c>
      <c r="F11">
        <v>27475.5598327312</v>
      </c>
      <c r="G11">
        <v>2864.1991609885799</v>
      </c>
      <c r="H11">
        <v>89298.249269748907</v>
      </c>
      <c r="I11">
        <v>2953.5659214064999</v>
      </c>
      <c r="J11">
        <v>91856.869973496199</v>
      </c>
      <c r="K11">
        <v>1868.6463697668</v>
      </c>
      <c r="L11">
        <v>79097.568908079993</v>
      </c>
      <c r="M11">
        <v>1865.6321104220201</v>
      </c>
      <c r="N11">
        <v>72856.641887054793</v>
      </c>
      <c r="O11">
        <v>636.67102752223502</v>
      </c>
      <c r="P11">
        <v>69427.546127211404</v>
      </c>
      <c r="Q11">
        <v>1946.5005489153</v>
      </c>
      <c r="R11">
        <v>67276.781770102898</v>
      </c>
      <c r="S11">
        <v>2055.1110727639598</v>
      </c>
      <c r="T11">
        <v>65233.787095047599</v>
      </c>
      <c r="U11">
        <v>1481.7065240071699</v>
      </c>
      <c r="V11">
        <v>66373.988468684707</v>
      </c>
      <c r="W11">
        <v>2371.4234185748101</v>
      </c>
      <c r="X11">
        <v>72431.567763378407</v>
      </c>
      <c r="Y11">
        <v>1715.5949875133199</v>
      </c>
      <c r="Z11">
        <v>78517.252167730199</v>
      </c>
      <c r="AA11">
        <v>1902.5501525303901</v>
      </c>
      <c r="AB11">
        <v>91954.501885345599</v>
      </c>
      <c r="AC11">
        <v>1375.20948063897</v>
      </c>
      <c r="AD11">
        <v>86772.468456709001</v>
      </c>
      <c r="AE11">
        <v>2792.4609719199302</v>
      </c>
      <c r="AF11">
        <v>106348.73852131701</v>
      </c>
      <c r="AG11">
        <v>1485.8090803028299</v>
      </c>
      <c r="AH11">
        <v>90918.262909810102</v>
      </c>
      <c r="AI11">
        <v>3191.2957058100101</v>
      </c>
      <c r="AJ11">
        <v>86942.011327896005</v>
      </c>
      <c r="AK11">
        <v>1666.29347423016</v>
      </c>
      <c r="AL11">
        <v>89649.451030335505</v>
      </c>
      <c r="AM11">
        <v>2095.1779604968801</v>
      </c>
      <c r="AN11">
        <v>80713.814135252396</v>
      </c>
      <c r="AO11">
        <v>1170.22975038405</v>
      </c>
      <c r="AP11">
        <v>73767.550816152696</v>
      </c>
      <c r="AQ11">
        <v>1813.0092673849299</v>
      </c>
      <c r="AR11">
        <v>69854.406796879397</v>
      </c>
      <c r="AS11">
        <v>1970.19589344056</v>
      </c>
      <c r="AT11">
        <v>69734.337193496001</v>
      </c>
      <c r="AU11">
        <v>1893.07473808742</v>
      </c>
      <c r="AV11">
        <v>76350.823662903204</v>
      </c>
      <c r="AW11">
        <v>815.52743930378597</v>
      </c>
      <c r="AX11">
        <v>78764.686874430496</v>
      </c>
      <c r="AY11">
        <v>2847.7925743401502</v>
      </c>
      <c r="AZ11">
        <v>90732.536996607596</v>
      </c>
      <c r="BA11">
        <v>2411.4534886933102</v>
      </c>
      <c r="BB11">
        <v>95920.356584475696</v>
      </c>
      <c r="BC11">
        <v>3060.50615370792</v>
      </c>
      <c r="BD11">
        <v>108287.48710086499</v>
      </c>
      <c r="BE11">
        <v>791.02344811191699</v>
      </c>
      <c r="BF11">
        <v>105259.775312485</v>
      </c>
      <c r="BG11">
        <v>3758.9259212563902</v>
      </c>
      <c r="BH11">
        <v>104693.920678269</v>
      </c>
      <c r="BI11">
        <v>3454.5991680270999</v>
      </c>
      <c r="BJ11">
        <v>104153.542455697</v>
      </c>
      <c r="BK11">
        <v>1270.4048508066301</v>
      </c>
      <c r="BL11">
        <v>9586.8562415111301</v>
      </c>
      <c r="BM11">
        <v>2594.1203380246602</v>
      </c>
      <c r="BN11">
        <v>7018.8488571418802</v>
      </c>
      <c r="BO11">
        <v>3068.5278638205</v>
      </c>
    </row>
    <row r="12" spans="1:67" x14ac:dyDescent="0.15">
      <c r="B12">
        <v>29525.757056728798</v>
      </c>
      <c r="C12">
        <v>1246.10414547449</v>
      </c>
      <c r="D12">
        <v>35646.791422296701</v>
      </c>
      <c r="E12">
        <v>1639.5775246585999</v>
      </c>
      <c r="F12">
        <v>26381.047776422402</v>
      </c>
      <c r="G12">
        <v>2867.9312870339299</v>
      </c>
      <c r="H12">
        <v>87579.822297230799</v>
      </c>
      <c r="I12">
        <v>2743.0013221270501</v>
      </c>
      <c r="J12">
        <v>89909.009076277202</v>
      </c>
      <c r="K12">
        <v>1730.38954023719</v>
      </c>
      <c r="L12">
        <v>77863.878864780403</v>
      </c>
      <c r="M12">
        <v>1591.40883030227</v>
      </c>
      <c r="N12">
        <v>71404.740311215806</v>
      </c>
      <c r="O12">
        <v>311.61973334433702</v>
      </c>
      <c r="P12">
        <v>68074.376334206099</v>
      </c>
      <c r="Q12">
        <v>1654.34223359668</v>
      </c>
      <c r="R12">
        <v>65746.069461652398</v>
      </c>
      <c r="S12">
        <v>2004.2516837641899</v>
      </c>
      <c r="T12">
        <v>63777.8887392826</v>
      </c>
      <c r="U12">
        <v>1319.4274400726999</v>
      </c>
      <c r="V12">
        <v>64607.867756344</v>
      </c>
      <c r="W12">
        <v>2275.0788544919401</v>
      </c>
      <c r="X12">
        <v>71076.9686111833</v>
      </c>
      <c r="Y12">
        <v>1622.90384561255</v>
      </c>
      <c r="Z12">
        <v>76572.536936541699</v>
      </c>
      <c r="AA12">
        <v>1594.6166636568901</v>
      </c>
      <c r="AB12">
        <v>89915.307417273099</v>
      </c>
      <c r="AC12">
        <v>1160.48529520842</v>
      </c>
      <c r="AD12">
        <v>84605.132092913307</v>
      </c>
      <c r="AE12">
        <v>2523.7444286312202</v>
      </c>
      <c r="AF12">
        <v>103588.707255381</v>
      </c>
      <c r="AG12">
        <v>1772.8539785288201</v>
      </c>
      <c r="AH12">
        <v>89123.265243211194</v>
      </c>
      <c r="AI12">
        <v>3043.4027542244198</v>
      </c>
      <c r="AJ12">
        <v>84732.519787539204</v>
      </c>
      <c r="AK12">
        <v>1831.72018409013</v>
      </c>
      <c r="AL12">
        <v>88064.944445325993</v>
      </c>
      <c r="AM12">
        <v>2090.75919268404</v>
      </c>
      <c r="AN12">
        <v>79751.514519209202</v>
      </c>
      <c r="AO12">
        <v>1047.6791366299501</v>
      </c>
      <c r="AP12">
        <v>72578.566106123602</v>
      </c>
      <c r="AQ12">
        <v>1684.0641546705799</v>
      </c>
      <c r="AR12">
        <v>68488.704198778796</v>
      </c>
      <c r="AS12">
        <v>2022.5693924401701</v>
      </c>
      <c r="AT12">
        <v>68815.129428589993</v>
      </c>
      <c r="AU12">
        <v>2141.6826634762001</v>
      </c>
      <c r="AV12">
        <v>74888.775935299098</v>
      </c>
      <c r="AW12">
        <v>794.59583688381599</v>
      </c>
      <c r="AX12">
        <v>77203.162216602694</v>
      </c>
      <c r="AY12">
        <v>2645.6635782611002</v>
      </c>
      <c r="AZ12">
        <v>88802.621804092196</v>
      </c>
      <c r="BA12">
        <v>2196.6297945556998</v>
      </c>
      <c r="BB12">
        <v>92940.007032360707</v>
      </c>
      <c r="BC12">
        <v>3239.3983718783902</v>
      </c>
      <c r="BD12">
        <v>105926.100760449</v>
      </c>
      <c r="BE12">
        <v>962.07998060248303</v>
      </c>
      <c r="BF12">
        <v>102555.418687204</v>
      </c>
      <c r="BG12">
        <v>3893.70272638094</v>
      </c>
      <c r="BH12">
        <v>103094.930328288</v>
      </c>
      <c r="BI12">
        <v>3069.68646772682</v>
      </c>
      <c r="BJ12">
        <v>101187.448372188</v>
      </c>
      <c r="BK12">
        <v>1650.47463398628</v>
      </c>
      <c r="BL12">
        <v>9610.4039154993097</v>
      </c>
      <c r="BM12">
        <v>2874.20154910563</v>
      </c>
      <c r="BN12">
        <v>6187.1067730736804</v>
      </c>
      <c r="BO12">
        <v>3094.8075659128999</v>
      </c>
    </row>
    <row r="13" spans="1:67" x14ac:dyDescent="0.15">
      <c r="B13">
        <v>28358.281647838699</v>
      </c>
      <c r="C13">
        <v>1301.8234295463501</v>
      </c>
      <c r="D13">
        <v>33968.841170694199</v>
      </c>
      <c r="E13">
        <v>1530.4123874438001</v>
      </c>
      <c r="F13">
        <v>25260.9648560514</v>
      </c>
      <c r="G13">
        <v>2836.17239859752</v>
      </c>
      <c r="H13">
        <v>85276.650368567003</v>
      </c>
      <c r="I13">
        <v>2412.1855724516799</v>
      </c>
      <c r="J13">
        <v>86980.376701047906</v>
      </c>
      <c r="K13">
        <v>1631.4129525967401</v>
      </c>
      <c r="L13">
        <v>75858.896652310097</v>
      </c>
      <c r="M13">
        <v>1455.60931628906</v>
      </c>
      <c r="N13">
        <v>69342.1712713546</v>
      </c>
      <c r="O13">
        <v>172.808651952399</v>
      </c>
      <c r="P13">
        <v>66183.092876649505</v>
      </c>
      <c r="Q13">
        <v>1316.8447665998001</v>
      </c>
      <c r="R13">
        <v>63661.976313685198</v>
      </c>
      <c r="S13">
        <v>1883.9037976062</v>
      </c>
      <c r="T13">
        <v>61686.347451517999</v>
      </c>
      <c r="U13">
        <v>1191.5284434162099</v>
      </c>
      <c r="V13">
        <v>62428.583349328997</v>
      </c>
      <c r="W13">
        <v>2084.5802468513398</v>
      </c>
      <c r="X13">
        <v>69073.504255735999</v>
      </c>
      <c r="Y13">
        <v>1464.3103527430701</v>
      </c>
      <c r="Z13">
        <v>73966.533445533802</v>
      </c>
      <c r="AA13">
        <v>1321.39776843865</v>
      </c>
      <c r="AB13">
        <v>86769.842928415601</v>
      </c>
      <c r="AC13">
        <v>1004.7822688738499</v>
      </c>
      <c r="AD13">
        <v>81904.615126464894</v>
      </c>
      <c r="AE13">
        <v>2173.6576359873102</v>
      </c>
      <c r="AF13">
        <v>100041.660882066</v>
      </c>
      <c r="AG13">
        <v>2135.91147982342</v>
      </c>
      <c r="AH13">
        <v>86206.976227363295</v>
      </c>
      <c r="AI13">
        <v>2729.41239034818</v>
      </c>
      <c r="AJ13">
        <v>82068.468042133696</v>
      </c>
      <c r="AK13">
        <v>2010.47839722449</v>
      </c>
      <c r="AL13">
        <v>85521.828779379604</v>
      </c>
      <c r="AM13">
        <v>2117.9780842343398</v>
      </c>
      <c r="AN13">
        <v>77673.723548628695</v>
      </c>
      <c r="AO13">
        <v>980.71993433735304</v>
      </c>
      <c r="AP13">
        <v>70501.409698704694</v>
      </c>
      <c r="AQ13">
        <v>1536.24388533703</v>
      </c>
      <c r="AR13">
        <v>66565.311470266897</v>
      </c>
      <c r="AS13">
        <v>2081.4032546087001</v>
      </c>
      <c r="AT13">
        <v>67118.053901007501</v>
      </c>
      <c r="AU13">
        <v>2431.62303580358</v>
      </c>
      <c r="AV13">
        <v>72577.878587482002</v>
      </c>
      <c r="AW13">
        <v>902.49212753529105</v>
      </c>
      <c r="AX13">
        <v>75073.567223870894</v>
      </c>
      <c r="AY13">
        <v>2298.3310457871398</v>
      </c>
      <c r="AZ13">
        <v>85850.597548806196</v>
      </c>
      <c r="BA13">
        <v>1918.19657664183</v>
      </c>
      <c r="BB13">
        <v>88975.7658109732</v>
      </c>
      <c r="BC13">
        <v>3377.5569904746899</v>
      </c>
      <c r="BD13">
        <v>102721.959279851</v>
      </c>
      <c r="BE13">
        <v>1280.7227205988299</v>
      </c>
      <c r="BF13">
        <v>98798.710395469505</v>
      </c>
      <c r="BG13">
        <v>3885.6301177846999</v>
      </c>
      <c r="BH13">
        <v>100337.598267478</v>
      </c>
      <c r="BI13">
        <v>2673.4744185823502</v>
      </c>
      <c r="BJ13">
        <v>97086.741726231397</v>
      </c>
      <c r="BK13">
        <v>2087.5508197194599</v>
      </c>
      <c r="BL13">
        <v>9621.0460084414699</v>
      </c>
      <c r="BM13">
        <v>3128.5220836377598</v>
      </c>
      <c r="BN13">
        <v>5184.9771050504296</v>
      </c>
      <c r="BO13">
        <v>2940.7376079897699</v>
      </c>
    </row>
    <row r="14" spans="1:67" x14ac:dyDescent="0.15">
      <c r="B14">
        <v>27256.208873792199</v>
      </c>
      <c r="C14">
        <v>1369.2990763897801</v>
      </c>
      <c r="D14">
        <v>32154.040285711199</v>
      </c>
      <c r="E14">
        <v>1519.7654641777699</v>
      </c>
      <c r="F14">
        <v>24325.133854346699</v>
      </c>
      <c r="G14">
        <v>2792.4489183259202</v>
      </c>
      <c r="H14">
        <v>83161.288642001993</v>
      </c>
      <c r="I14">
        <v>2027.1091576850599</v>
      </c>
      <c r="J14">
        <v>83923.956206739502</v>
      </c>
      <c r="K14">
        <v>1612.79652907586</v>
      </c>
      <c r="L14">
        <v>73734.383877461602</v>
      </c>
      <c r="M14">
        <v>1493.7927461458</v>
      </c>
      <c r="N14">
        <v>67345.523409542599</v>
      </c>
      <c r="O14">
        <v>235.800276737362</v>
      </c>
      <c r="P14">
        <v>64368.251153317702</v>
      </c>
      <c r="Q14">
        <v>994.66575075055096</v>
      </c>
      <c r="R14">
        <v>61652.909001184104</v>
      </c>
      <c r="S14">
        <v>1729.70404569576</v>
      </c>
      <c r="T14">
        <v>59580.064411946398</v>
      </c>
      <c r="U14">
        <v>1111.7962050684901</v>
      </c>
      <c r="V14">
        <v>60499.353660705099</v>
      </c>
      <c r="W14">
        <v>1855.4425117363601</v>
      </c>
      <c r="X14">
        <v>67085.186522733304</v>
      </c>
      <c r="Y14">
        <v>1284.13731984729</v>
      </c>
      <c r="Z14">
        <v>71494.066905422893</v>
      </c>
      <c r="AA14">
        <v>1119.8683889481799</v>
      </c>
      <c r="AB14">
        <v>83532.475553969198</v>
      </c>
      <c r="AC14">
        <v>947.40830064224804</v>
      </c>
      <c r="AD14">
        <v>79442.927412516205</v>
      </c>
      <c r="AE14">
        <v>1792.30421769441</v>
      </c>
      <c r="AF14">
        <v>96653.168982026997</v>
      </c>
      <c r="AG14">
        <v>2521.4513110831699</v>
      </c>
      <c r="AH14">
        <v>83105.743318078705</v>
      </c>
      <c r="AI14">
        <v>2313.0297554932799</v>
      </c>
      <c r="AJ14">
        <v>79775.7068656013</v>
      </c>
      <c r="AK14">
        <v>2198.5299827353501</v>
      </c>
      <c r="AL14">
        <v>82804.310129263002</v>
      </c>
      <c r="AM14">
        <v>2175.2734296120698</v>
      </c>
      <c r="AN14">
        <v>75256.528786902694</v>
      </c>
      <c r="AO14">
        <v>1002.71566208231</v>
      </c>
      <c r="AP14">
        <v>68280.030707813203</v>
      </c>
      <c r="AQ14">
        <v>1386.6942240439901</v>
      </c>
      <c r="AR14">
        <v>64700.023398472098</v>
      </c>
      <c r="AS14">
        <v>2164.1763759768801</v>
      </c>
      <c r="AT14">
        <v>65268.6847900715</v>
      </c>
      <c r="AU14">
        <v>2760.0929721403099</v>
      </c>
      <c r="AV14">
        <v>70185.794458206597</v>
      </c>
      <c r="AW14">
        <v>1145.24452549331</v>
      </c>
      <c r="AX14">
        <v>73047.360810304206</v>
      </c>
      <c r="AY14">
        <v>1906.1994824501801</v>
      </c>
      <c r="AZ14">
        <v>82780.584318487498</v>
      </c>
      <c r="BA14">
        <v>1624.35518459123</v>
      </c>
      <c r="BB14">
        <v>85194.602879591403</v>
      </c>
      <c r="BC14">
        <v>3464.1479080696199</v>
      </c>
      <c r="BD14">
        <v>99688.822283930698</v>
      </c>
      <c r="BE14">
        <v>1737.8454636223501</v>
      </c>
      <c r="BF14">
        <v>95035.566641130295</v>
      </c>
      <c r="BG14">
        <v>3737.5395115487499</v>
      </c>
      <c r="BH14">
        <v>97311.089705091697</v>
      </c>
      <c r="BI14">
        <v>2324.02536081789</v>
      </c>
      <c r="BJ14">
        <v>93059.195230046898</v>
      </c>
      <c r="BK14">
        <v>2552.5533546097699</v>
      </c>
      <c r="BL14">
        <v>9652.2758595361793</v>
      </c>
      <c r="BM14">
        <v>3324.05199174871</v>
      </c>
      <c r="BN14">
        <v>4225.4921762305603</v>
      </c>
      <c r="BO14">
        <v>2641.90385901628</v>
      </c>
    </row>
    <row r="15" spans="1:67" x14ac:dyDescent="0.15">
      <c r="B15">
        <v>26365.337233827599</v>
      </c>
      <c r="C15">
        <v>1439.1099671182899</v>
      </c>
      <c r="D15">
        <v>30537.099394207198</v>
      </c>
      <c r="E15">
        <v>1586.2008108228799</v>
      </c>
      <c r="F15">
        <v>23663.534126889401</v>
      </c>
      <c r="G15">
        <v>2751.8556969227602</v>
      </c>
      <c r="H15">
        <v>81643.122175311903</v>
      </c>
      <c r="I15">
        <v>1667.4885706826001</v>
      </c>
      <c r="J15">
        <v>81365.015388946194</v>
      </c>
      <c r="K15">
        <v>1690.51518109479</v>
      </c>
      <c r="L15">
        <v>71918.1265330225</v>
      </c>
      <c r="M15">
        <v>1692.8525727634101</v>
      </c>
      <c r="N15">
        <v>65842.1986874594</v>
      </c>
      <c r="O15">
        <v>482.09507948998402</v>
      </c>
      <c r="P15">
        <v>62991.747498951197</v>
      </c>
      <c r="Q15">
        <v>740.86923310156396</v>
      </c>
      <c r="R15">
        <v>60102.070704939797</v>
      </c>
      <c r="S15">
        <v>1582.12795894082</v>
      </c>
      <c r="T15">
        <v>57881.226646449599</v>
      </c>
      <c r="U15">
        <v>1075.7913868446601</v>
      </c>
      <c r="V15">
        <v>59227.343176697301</v>
      </c>
      <c r="W15">
        <v>1648.0827603858299</v>
      </c>
      <c r="X15">
        <v>65535.425906648001</v>
      </c>
      <c r="Y15">
        <v>1137.92085171336</v>
      </c>
      <c r="Z15">
        <v>69661.011487536598</v>
      </c>
      <c r="AA15">
        <v>1002.33448179213</v>
      </c>
      <c r="AB15">
        <v>80929.382007884298</v>
      </c>
      <c r="AC15">
        <v>999.01483323045898</v>
      </c>
      <c r="AD15">
        <v>77658.940263259807</v>
      </c>
      <c r="AE15">
        <v>1425.52933713793</v>
      </c>
      <c r="AF15">
        <v>94046.488788232295</v>
      </c>
      <c r="AG15">
        <v>2864.5623556247301</v>
      </c>
      <c r="AH15">
        <v>80501.529557580696</v>
      </c>
      <c r="AI15">
        <v>1871.45664543151</v>
      </c>
      <c r="AJ15">
        <v>78324.038635667705</v>
      </c>
      <c r="AK15">
        <v>2383.73891037562</v>
      </c>
      <c r="AL15">
        <v>80468.425635045307</v>
      </c>
      <c r="AM15">
        <v>2241.5788550561101</v>
      </c>
      <c r="AN15">
        <v>73080.556612045693</v>
      </c>
      <c r="AO15">
        <v>1119.6071256441501</v>
      </c>
      <c r="AP15">
        <v>66436.665061017993</v>
      </c>
      <c r="AQ15">
        <v>1249.90334890696</v>
      </c>
      <c r="AR15">
        <v>63260.0530615881</v>
      </c>
      <c r="AS15">
        <v>2282.4822935470502</v>
      </c>
      <c r="AT15">
        <v>63711.839432536297</v>
      </c>
      <c r="AU15">
        <v>3109.1705237599399</v>
      </c>
      <c r="AV15">
        <v>68252.585680592005</v>
      </c>
      <c r="AW15">
        <v>1496.7027743639101</v>
      </c>
      <c r="AX15">
        <v>71521.140283255401</v>
      </c>
      <c r="AY15">
        <v>1582.2229248931401</v>
      </c>
      <c r="AZ15">
        <v>80253.124498276593</v>
      </c>
      <c r="BA15">
        <v>1361.6969219533801</v>
      </c>
      <c r="BB15">
        <v>82429.846733557206</v>
      </c>
      <c r="BC15">
        <v>3494.3217248853198</v>
      </c>
      <c r="BD15">
        <v>97448.645699212197</v>
      </c>
      <c r="BE15">
        <v>2284.4050507056299</v>
      </c>
      <c r="BF15">
        <v>91975.293180871406</v>
      </c>
      <c r="BG15">
        <v>3475.0509931701199</v>
      </c>
      <c r="BH15">
        <v>94652.934120920298</v>
      </c>
      <c r="BI15">
        <v>2056.2852195321002</v>
      </c>
      <c r="BJ15">
        <v>89963.814394968096</v>
      </c>
      <c r="BK15">
        <v>3002.0982384131999</v>
      </c>
      <c r="BL15">
        <v>9677.9607629688307</v>
      </c>
      <c r="BM15">
        <v>3430.1428692223199</v>
      </c>
      <c r="BN15">
        <v>3501.0154556110201</v>
      </c>
      <c r="BO15">
        <v>2259.3051530727198</v>
      </c>
    </row>
    <row r="16" spans="1:67" x14ac:dyDescent="0.15">
      <c r="B16">
        <v>25737.815805731101</v>
      </c>
      <c r="C16">
        <v>1497.7645770973199</v>
      </c>
      <c r="D16">
        <v>29312.779752903902</v>
      </c>
      <c r="E16">
        <v>1686.96752636221</v>
      </c>
      <c r="F16">
        <v>23247.432689007499</v>
      </c>
      <c r="G16">
        <v>2720.7566888526999</v>
      </c>
      <c r="H16">
        <v>80754.577237687801</v>
      </c>
      <c r="I16">
        <v>1411.5187653243499</v>
      </c>
      <c r="J16">
        <v>79609.980835972499</v>
      </c>
      <c r="K16">
        <v>1849.8818349436201</v>
      </c>
      <c r="L16">
        <v>70582.523837224799</v>
      </c>
      <c r="M16">
        <v>1994.5258097410101</v>
      </c>
      <c r="N16">
        <v>64962.991051700301</v>
      </c>
      <c r="O16">
        <v>868.45454310089804</v>
      </c>
      <c r="P16">
        <v>62155.406441334701</v>
      </c>
      <c r="Q16">
        <v>593.76944790178698</v>
      </c>
      <c r="R16">
        <v>59131.389381741399</v>
      </c>
      <c r="S16">
        <v>1477.2519405451601</v>
      </c>
      <c r="T16">
        <v>56781.763760118098</v>
      </c>
      <c r="U16">
        <v>1066.8008104528301</v>
      </c>
      <c r="V16">
        <v>58700.9394019756</v>
      </c>
      <c r="W16">
        <v>1513.2046392171301</v>
      </c>
      <c r="X16">
        <v>64583.533455944802</v>
      </c>
      <c r="Y16">
        <v>1077.86120499396</v>
      </c>
      <c r="Z16">
        <v>68662.274650117193</v>
      </c>
      <c r="AA16">
        <v>959.61303755731205</v>
      </c>
      <c r="AB16">
        <v>79328.5451089954</v>
      </c>
      <c r="AC16">
        <v>1140.8801475068001</v>
      </c>
      <c r="AD16">
        <v>76649.272646959696</v>
      </c>
      <c r="AE16">
        <v>1110.65607418729</v>
      </c>
      <c r="AF16">
        <v>92499.595368537193</v>
      </c>
      <c r="AG16">
        <v>3107.99296475236</v>
      </c>
      <c r="AH16">
        <v>78734.553253441496</v>
      </c>
      <c r="AI16">
        <v>1476.3374653964199</v>
      </c>
      <c r="AJ16">
        <v>77806.529483984996</v>
      </c>
      <c r="AK16">
        <v>2546.7801712651599</v>
      </c>
      <c r="AL16">
        <v>78783.284330284398</v>
      </c>
      <c r="AM16">
        <v>2282.1189410082902</v>
      </c>
      <c r="AN16">
        <v>71453.227767216595</v>
      </c>
      <c r="AO16">
        <v>1307.4450312781701</v>
      </c>
      <c r="AP16">
        <v>65218.580329058903</v>
      </c>
      <c r="AQ16">
        <v>1138.1028985850901</v>
      </c>
      <c r="AR16">
        <v>62352.530248165502</v>
      </c>
      <c r="AS16">
        <v>2432.8845679108899</v>
      </c>
      <c r="AT16">
        <v>62658.126754439501</v>
      </c>
      <c r="AU16">
        <v>3447.6444226011799</v>
      </c>
      <c r="AV16">
        <v>67015.858355853998</v>
      </c>
      <c r="AW16">
        <v>1901.8955720716201</v>
      </c>
      <c r="AX16">
        <v>70623.339637943296</v>
      </c>
      <c r="AY16">
        <v>1424.17193384183</v>
      </c>
      <c r="AZ16">
        <v>78630.124175542005</v>
      </c>
      <c r="BA16">
        <v>1168.9285400285801</v>
      </c>
      <c r="BB16">
        <v>81044.020985759897</v>
      </c>
      <c r="BC16">
        <v>3466.9168337169299</v>
      </c>
      <c r="BD16">
        <v>96197.445405222694</v>
      </c>
      <c r="BE16">
        <v>2836.3802849899498</v>
      </c>
      <c r="BF16">
        <v>89927.000776525703</v>
      </c>
      <c r="BG16">
        <v>3145.0991799901299</v>
      </c>
      <c r="BH16">
        <v>92705.390950684799</v>
      </c>
      <c r="BI16">
        <v>1881.06922487733</v>
      </c>
      <c r="BJ16">
        <v>88199.066984687001</v>
      </c>
      <c r="BK16">
        <v>3384.4843832984898</v>
      </c>
      <c r="BL16">
        <v>9628.6289153509297</v>
      </c>
      <c r="BM16">
        <v>3427.7366624786901</v>
      </c>
      <c r="BN16">
        <v>3143.77744849284</v>
      </c>
      <c r="BO16">
        <v>1867.8230775474999</v>
      </c>
    </row>
    <row r="17" spans="2:67" x14ac:dyDescent="0.15">
      <c r="B17">
        <v>25330.2479332205</v>
      </c>
      <c r="C17">
        <v>1538.1658722991599</v>
      </c>
      <c r="D17">
        <v>28536.3120185589</v>
      </c>
      <c r="E17">
        <v>1771.3147288069799</v>
      </c>
      <c r="F17">
        <v>22987.545825181802</v>
      </c>
      <c r="G17">
        <v>2693.8273073840901</v>
      </c>
      <c r="H17">
        <v>80262.400746478204</v>
      </c>
      <c r="I17">
        <v>1320.1258185710201</v>
      </c>
      <c r="J17">
        <v>78687.512664257505</v>
      </c>
      <c r="K17">
        <v>2051.5882404536501</v>
      </c>
      <c r="L17">
        <v>69716.381142223603</v>
      </c>
      <c r="M17">
        <v>2313.1321408444201</v>
      </c>
      <c r="N17">
        <v>64614.475665848302</v>
      </c>
      <c r="O17">
        <v>1340.17297002078</v>
      </c>
      <c r="P17">
        <v>61749.786036257603</v>
      </c>
      <c r="Q17">
        <v>571.20840820019498</v>
      </c>
      <c r="R17">
        <v>58659.376930775899</v>
      </c>
      <c r="S17">
        <v>1440.6272710979999</v>
      </c>
      <c r="T17">
        <v>56265.974918123902</v>
      </c>
      <c r="U17">
        <v>1065.9395321665199</v>
      </c>
      <c r="V17">
        <v>58779.620301213101</v>
      </c>
      <c r="W17">
        <v>1478.6140006149001</v>
      </c>
      <c r="X17">
        <v>64168.030685769998</v>
      </c>
      <c r="Y17">
        <v>1140.9990127820399</v>
      </c>
      <c r="Z17">
        <v>68411.858322671498</v>
      </c>
      <c r="AA17">
        <v>964.52165123032103</v>
      </c>
      <c r="AB17">
        <v>78727.897267046603</v>
      </c>
      <c r="AC17">
        <v>1328.9038984210799</v>
      </c>
      <c r="AD17">
        <v>76263.522357330905</v>
      </c>
      <c r="AE17">
        <v>874.83341512242305</v>
      </c>
      <c r="AF17">
        <v>91952.302623112497</v>
      </c>
      <c r="AG17">
        <v>3219.1461969113602</v>
      </c>
      <c r="AH17">
        <v>77823.054652861203</v>
      </c>
      <c r="AI17">
        <v>1180.5676544415601</v>
      </c>
      <c r="AJ17">
        <v>78015.301630336893</v>
      </c>
      <c r="AK17">
        <v>2663.9455753706002</v>
      </c>
      <c r="AL17">
        <v>77785.563483781807</v>
      </c>
      <c r="AM17">
        <v>2263.3965896427999</v>
      </c>
      <c r="AN17">
        <v>70423.931191602096</v>
      </c>
      <c r="AO17">
        <v>1520.57691742873</v>
      </c>
      <c r="AP17">
        <v>64601.665564690004</v>
      </c>
      <c r="AQ17">
        <v>1061.69985747294</v>
      </c>
      <c r="AR17">
        <v>61878.053389824803</v>
      </c>
      <c r="AS17">
        <v>2594.6793954443501</v>
      </c>
      <c r="AT17">
        <v>62117.606865282498</v>
      </c>
      <c r="AU17">
        <v>3735.9598706599299</v>
      </c>
      <c r="AV17">
        <v>66464.769180017203</v>
      </c>
      <c r="AW17">
        <v>2294.0036226506199</v>
      </c>
      <c r="AX17">
        <v>70246.587478148795</v>
      </c>
      <c r="AY17">
        <v>1487.8488794648699</v>
      </c>
      <c r="AZ17">
        <v>77955.7681522739</v>
      </c>
      <c r="BA17">
        <v>1067.5888662181401</v>
      </c>
      <c r="BB17">
        <v>80959.745103255496</v>
      </c>
      <c r="BC17">
        <v>3391.4574598385202</v>
      </c>
      <c r="BD17">
        <v>95797.769523192896</v>
      </c>
      <c r="BE17">
        <v>3294.8447532329901</v>
      </c>
      <c r="BF17">
        <v>88874.439240182794</v>
      </c>
      <c r="BG17">
        <v>2805.3825590337701</v>
      </c>
      <c r="BH17">
        <v>91545.101451332506</v>
      </c>
      <c r="BI17">
        <v>1791.08246723448</v>
      </c>
      <c r="BJ17">
        <v>87733.322953224502</v>
      </c>
      <c r="BK17">
        <v>3652.5163824074698</v>
      </c>
      <c r="BL17">
        <v>9413.1663444999995</v>
      </c>
      <c r="BM17">
        <v>3314.3439879698599</v>
      </c>
      <c r="BN17">
        <v>3204.2840903597098</v>
      </c>
      <c r="BO17">
        <v>1540.9464036537599</v>
      </c>
    </row>
    <row r="18" spans="2:67" x14ac:dyDescent="0.15">
      <c r="B18">
        <v>25058.242862209601</v>
      </c>
      <c r="C18">
        <v>1561.2377993934299</v>
      </c>
      <c r="D18">
        <v>28168.133477374398</v>
      </c>
      <c r="E18">
        <v>1795.3258541866901</v>
      </c>
      <c r="F18">
        <v>22771.855993758501</v>
      </c>
      <c r="G18">
        <v>2659.3994920632999</v>
      </c>
      <c r="H18">
        <v>79845.433340446194</v>
      </c>
      <c r="I18">
        <v>1423.8046323466201</v>
      </c>
      <c r="J18">
        <v>78415.419652455806</v>
      </c>
      <c r="K18">
        <v>2243.8087059187101</v>
      </c>
      <c r="L18">
        <v>69168.880142067705</v>
      </c>
      <c r="M18">
        <v>2560.4932292724202</v>
      </c>
      <c r="N18">
        <v>64561.117641920398</v>
      </c>
      <c r="O18">
        <v>1841.6822592409901</v>
      </c>
      <c r="P18">
        <v>61569.7635244833</v>
      </c>
      <c r="Q18">
        <v>669.24523172884994</v>
      </c>
      <c r="R18">
        <v>58492.196380203801</v>
      </c>
      <c r="S18">
        <v>1479.2598556862899</v>
      </c>
      <c r="T18">
        <v>56185.055177553397</v>
      </c>
      <c r="U18">
        <v>1062.4307513469701</v>
      </c>
      <c r="V18">
        <v>59176.453590717101</v>
      </c>
      <c r="W18">
        <v>1543.0786269897401</v>
      </c>
      <c r="X18">
        <v>64091.647357025897</v>
      </c>
      <c r="Y18">
        <v>1335.21969629961</v>
      </c>
      <c r="Z18">
        <v>68639.960790850499</v>
      </c>
      <c r="AA18">
        <v>984.36386962024994</v>
      </c>
      <c r="AB18">
        <v>78862.514825987106</v>
      </c>
      <c r="AC18">
        <v>1507.9303493079201</v>
      </c>
      <c r="AD18">
        <v>76197.116988457696</v>
      </c>
      <c r="AE18">
        <v>737.30337803933901</v>
      </c>
      <c r="AF18">
        <v>92161.633748014196</v>
      </c>
      <c r="AG18">
        <v>3200.1930375053298</v>
      </c>
      <c r="AH18">
        <v>77550.961749676499</v>
      </c>
      <c r="AI18">
        <v>1011.91636071049</v>
      </c>
      <c r="AJ18">
        <v>78590.204876702002</v>
      </c>
      <c r="AK18">
        <v>2710.5822574814101</v>
      </c>
      <c r="AL18">
        <v>77360.824444374695</v>
      </c>
      <c r="AM18">
        <v>2165.73349574639</v>
      </c>
      <c r="AN18">
        <v>69858.733865931805</v>
      </c>
      <c r="AO18">
        <v>1707.9677649719199</v>
      </c>
      <c r="AP18">
        <v>64398.699662343497</v>
      </c>
      <c r="AQ18">
        <v>1031.14659459365</v>
      </c>
      <c r="AR18">
        <v>61638.696990306198</v>
      </c>
      <c r="AS18">
        <v>2730.9561371919799</v>
      </c>
      <c r="AT18">
        <v>61959.556535617601</v>
      </c>
      <c r="AU18">
        <v>3936.1756522309502</v>
      </c>
      <c r="AV18">
        <v>66388.375807650198</v>
      </c>
      <c r="AW18">
        <v>2608.8555061268598</v>
      </c>
      <c r="AX18">
        <v>70157.592231020506</v>
      </c>
      <c r="AY18">
        <v>1772.49619704936</v>
      </c>
      <c r="AZ18">
        <v>78018.790455582406</v>
      </c>
      <c r="BA18">
        <v>1061.3422906416899</v>
      </c>
      <c r="BB18">
        <v>81742.391343805997</v>
      </c>
      <c r="BC18">
        <v>3286.30089212539</v>
      </c>
      <c r="BD18">
        <v>95905.176579457504</v>
      </c>
      <c r="BE18">
        <v>3569.4719575568702</v>
      </c>
      <c r="BF18">
        <v>88572.084126668997</v>
      </c>
      <c r="BG18">
        <v>2515.70945876832</v>
      </c>
      <c r="BH18">
        <v>91064.668135679502</v>
      </c>
      <c r="BI18">
        <v>1767.47789756574</v>
      </c>
      <c r="BJ18">
        <v>88221.634620940502</v>
      </c>
      <c r="BK18">
        <v>3774.2574909126001</v>
      </c>
      <c r="BL18">
        <v>8966.6184589305794</v>
      </c>
      <c r="BM18">
        <v>3106.3195209201499</v>
      </c>
      <c r="BN18">
        <v>3644.9647982565398</v>
      </c>
      <c r="BO18">
        <v>1337.21316856147</v>
      </c>
    </row>
    <row r="19" spans="2:67" x14ac:dyDescent="0.15">
      <c r="B19">
        <v>24818.3042813543</v>
      </c>
      <c r="C19">
        <v>1580.1556149583701</v>
      </c>
      <c r="D19">
        <v>28092.296171139998</v>
      </c>
      <c r="E19">
        <v>1735.3463078472</v>
      </c>
      <c r="F19">
        <v>22500.111399982099</v>
      </c>
      <c r="G19">
        <v>2601.55394854013</v>
      </c>
      <c r="H19">
        <v>79260.362310341996</v>
      </c>
      <c r="I19">
        <v>1711.8503273388801</v>
      </c>
      <c r="J19">
        <v>78522.196288954699</v>
      </c>
      <c r="K19">
        <v>2379.0924743441201</v>
      </c>
      <c r="L19">
        <v>68783.197714850598</v>
      </c>
      <c r="M19">
        <v>2666.97038213615</v>
      </c>
      <c r="N19">
        <v>64552.486191655596</v>
      </c>
      <c r="O19">
        <v>2323.8404652089198</v>
      </c>
      <c r="P19">
        <v>61410.742414808003</v>
      </c>
      <c r="Q19">
        <v>867.20604251120506</v>
      </c>
      <c r="R19">
        <v>58434.0787934498</v>
      </c>
      <c r="S19">
        <v>1582.12203044182</v>
      </c>
      <c r="T19">
        <v>56333.547760512301</v>
      </c>
      <c r="U19">
        <v>1059.2066936609699</v>
      </c>
      <c r="V19">
        <v>59588.993463144798</v>
      </c>
      <c r="W19">
        <v>1675.62402603743</v>
      </c>
      <c r="X19">
        <v>64128.374863429402</v>
      </c>
      <c r="Y19">
        <v>1631.6660383425899</v>
      </c>
      <c r="Z19">
        <v>69024.878738666303</v>
      </c>
      <c r="AA19">
        <v>991.21161245734299</v>
      </c>
      <c r="AB19">
        <v>79342.745194182702</v>
      </c>
      <c r="AC19">
        <v>1626.9005052390501</v>
      </c>
      <c r="AD19">
        <v>76154.126046093297</v>
      </c>
      <c r="AE19">
        <v>710.46612477430199</v>
      </c>
      <c r="AF19">
        <v>92781.185434337502</v>
      </c>
      <c r="AG19">
        <v>3086.1027421121498</v>
      </c>
      <c r="AH19">
        <v>77606.616495212103</v>
      </c>
      <c r="AI19">
        <v>971.043166613332</v>
      </c>
      <c r="AJ19">
        <v>79147.067049631005</v>
      </c>
      <c r="AK19">
        <v>2669.3973487347398</v>
      </c>
      <c r="AL19">
        <v>77317.144187840502</v>
      </c>
      <c r="AM19">
        <v>1991.5365578907699</v>
      </c>
      <c r="AN19">
        <v>69545.518276020099</v>
      </c>
      <c r="AO19">
        <v>1831.73367281997</v>
      </c>
      <c r="AP19">
        <v>64344.459598339199</v>
      </c>
      <c r="AQ19">
        <v>1053.5705524887401</v>
      </c>
      <c r="AR19">
        <v>61432.6649782725</v>
      </c>
      <c r="AS19">
        <v>2796.3301658827399</v>
      </c>
      <c r="AT19">
        <v>61990.598183689202</v>
      </c>
      <c r="AU19">
        <v>4019.5701562418899</v>
      </c>
      <c r="AV19">
        <v>66517.978203442399</v>
      </c>
      <c r="AW19">
        <v>2800.29616632634</v>
      </c>
      <c r="AX19">
        <v>70101.877285958995</v>
      </c>
      <c r="AY19">
        <v>2219.7970955660098</v>
      </c>
      <c r="AZ19">
        <v>78477.6247955461</v>
      </c>
      <c r="BA19">
        <v>1139.21647684545</v>
      </c>
      <c r="BB19">
        <v>82800.889871320906</v>
      </c>
      <c r="BC19">
        <v>3169.2155554320202</v>
      </c>
      <c r="BD19">
        <v>96158.047266818598</v>
      </c>
      <c r="BE19">
        <v>3601.7664228035201</v>
      </c>
      <c r="BF19">
        <v>88695.212870733201</v>
      </c>
      <c r="BG19">
        <v>2321.68266103531</v>
      </c>
      <c r="BH19">
        <v>91037.484416074803</v>
      </c>
      <c r="BI19">
        <v>1788.5928678575499</v>
      </c>
      <c r="BJ19">
        <v>89176.731669980494</v>
      </c>
      <c r="BK19">
        <v>3740.9929422200498</v>
      </c>
      <c r="BL19">
        <v>8280.1601239938609</v>
      </c>
      <c r="BM19">
        <v>2835.9656707607801</v>
      </c>
      <c r="BN19">
        <v>4355.7453591294798</v>
      </c>
      <c r="BO19">
        <v>1287.78112184974</v>
      </c>
    </row>
    <row r="20" spans="2:67" x14ac:dyDescent="0.15">
      <c r="B20">
        <v>24535.138503874601</v>
      </c>
      <c r="C20">
        <v>1613.0348764380799</v>
      </c>
      <c r="D20">
        <v>28166.067518696302</v>
      </c>
      <c r="E20">
        <v>1590.9243250832301</v>
      </c>
      <c r="F20">
        <v>22125.701778989001</v>
      </c>
      <c r="G20">
        <v>2507.0481297555498</v>
      </c>
      <c r="H20">
        <v>78437.292442644699</v>
      </c>
      <c r="I20">
        <v>2134.13145643386</v>
      </c>
      <c r="J20">
        <v>78725.304882759898</v>
      </c>
      <c r="K20">
        <v>2431.4140029465302</v>
      </c>
      <c r="L20">
        <v>68443.126042542295</v>
      </c>
      <c r="M20">
        <v>2601.2299133134902</v>
      </c>
      <c r="N20">
        <v>64402.673253911104</v>
      </c>
      <c r="O20">
        <v>2747.6245703689801</v>
      </c>
      <c r="P20">
        <v>61152.036279982</v>
      </c>
      <c r="Q20">
        <v>1132.3693224875999</v>
      </c>
      <c r="R20">
        <v>58357.1264663158</v>
      </c>
      <c r="S20">
        <v>1722.27787765618</v>
      </c>
      <c r="T20">
        <v>56533.182607937197</v>
      </c>
      <c r="U20">
        <v>1074.09881440151</v>
      </c>
      <c r="V20">
        <v>59795.028208893498</v>
      </c>
      <c r="W20">
        <v>1827.2598148529701</v>
      </c>
      <c r="X20">
        <v>64098.728441367697</v>
      </c>
      <c r="Y20">
        <v>1970.02818542304</v>
      </c>
      <c r="Z20">
        <v>69295.877525312695</v>
      </c>
      <c r="AA20">
        <v>971.88715562136201</v>
      </c>
      <c r="AB20">
        <v>79801.431979978195</v>
      </c>
      <c r="AC20">
        <v>1653.81355357234</v>
      </c>
      <c r="AD20">
        <v>75938.505021645702</v>
      </c>
      <c r="AE20">
        <v>799.30564372527101</v>
      </c>
      <c r="AF20">
        <v>93468.202218033795</v>
      </c>
      <c r="AG20">
        <v>2934.7353849138199</v>
      </c>
      <c r="AH20">
        <v>77698.422177167493</v>
      </c>
      <c r="AI20">
        <v>1038.17611986985</v>
      </c>
      <c r="AJ20">
        <v>79407.652008577701</v>
      </c>
      <c r="AK20">
        <v>2530.55054422998</v>
      </c>
      <c r="AL20">
        <v>77487.168519375293</v>
      </c>
      <c r="AM20">
        <v>1766.1774570175601</v>
      </c>
      <c r="AN20">
        <v>69278.915595954502</v>
      </c>
      <c r="AO20">
        <v>1878.2212873255601</v>
      </c>
      <c r="AP20">
        <v>64222.348270817398</v>
      </c>
      <c r="AQ20">
        <v>1130.8615992064799</v>
      </c>
      <c r="AR20">
        <v>61137.046212790898</v>
      </c>
      <c r="AS20">
        <v>2747.9749939744202</v>
      </c>
      <c r="AT20">
        <v>62035.652251404797</v>
      </c>
      <c r="AU20">
        <v>3972.36410223344</v>
      </c>
      <c r="AV20">
        <v>66601.097641089902</v>
      </c>
      <c r="AW20">
        <v>2851.0752264511302</v>
      </c>
      <c r="AX20">
        <v>69886.327676479093</v>
      </c>
      <c r="AY20">
        <v>2727.05725170708</v>
      </c>
      <c r="AZ20">
        <v>78956.726077451298</v>
      </c>
      <c r="BA20">
        <v>1277.592951309</v>
      </c>
      <c r="BB20">
        <v>83583.299202081296</v>
      </c>
      <c r="BC20">
        <v>3052.04738475249</v>
      </c>
      <c r="BD20">
        <v>96285.405782355301</v>
      </c>
      <c r="BE20">
        <v>3382.68871223304</v>
      </c>
      <c r="BF20">
        <v>88964.388916445198</v>
      </c>
      <c r="BG20">
        <v>2247.6852444015599</v>
      </c>
      <c r="BH20">
        <v>91237.269439381795</v>
      </c>
      <c r="BI20">
        <v>1835.5260808154001</v>
      </c>
      <c r="BJ20">
        <v>90144.119284309301</v>
      </c>
      <c r="BK20">
        <v>3570.5345176680198</v>
      </c>
      <c r="BL20">
        <v>7418.1873038460499</v>
      </c>
      <c r="BM20">
        <v>2544.69134627625</v>
      </c>
      <c r="BN20">
        <v>5190.2029216594401</v>
      </c>
      <c r="BO20">
        <v>1391.42014835748</v>
      </c>
    </row>
    <row r="21" spans="2:67" x14ac:dyDescent="0.15">
      <c r="B21">
        <v>24160.976902562201</v>
      </c>
      <c r="C21">
        <v>1677.43240170476</v>
      </c>
      <c r="D21">
        <v>28260.835257902701</v>
      </c>
      <c r="E21">
        <v>1381.5355782418401</v>
      </c>
      <c r="F21">
        <v>21637.710550040101</v>
      </c>
      <c r="G21">
        <v>2369.0683478880701</v>
      </c>
      <c r="H21">
        <v>77485.757982397903</v>
      </c>
      <c r="I21">
        <v>2610.0781075902401</v>
      </c>
      <c r="J21">
        <v>78796.972708859306</v>
      </c>
      <c r="K21">
        <v>2402.2550534393399</v>
      </c>
      <c r="L21">
        <v>68103.119667940802</v>
      </c>
      <c r="M21">
        <v>2375.9293974122402</v>
      </c>
      <c r="N21">
        <v>64031.906969317999</v>
      </c>
      <c r="O21">
        <v>3084.6726872398699</v>
      </c>
      <c r="P21">
        <v>60771.074470751999</v>
      </c>
      <c r="Q21">
        <v>1426.29264057103</v>
      </c>
      <c r="R21">
        <v>58210.028316136202</v>
      </c>
      <c r="S21">
        <v>1865.10972943549</v>
      </c>
      <c r="T21">
        <v>56660.595478714997</v>
      </c>
      <c r="U21">
        <v>1131.4868734070899</v>
      </c>
      <c r="V21">
        <v>59695.8105904107</v>
      </c>
      <c r="W21">
        <v>1944.95878990244</v>
      </c>
      <c r="X21">
        <v>63919.336794590403</v>
      </c>
      <c r="Y21">
        <v>2271.1842500299699</v>
      </c>
      <c r="Z21">
        <v>69290.751560856399</v>
      </c>
      <c r="AA21">
        <v>931.37479921034105</v>
      </c>
      <c r="AB21">
        <v>79985.863867360502</v>
      </c>
      <c r="AC21">
        <v>1585.7008874421001</v>
      </c>
      <c r="AD21">
        <v>75498.793893659094</v>
      </c>
      <c r="AE21">
        <v>1000.25255077881</v>
      </c>
      <c r="AF21">
        <v>93951.184588808304</v>
      </c>
      <c r="AG21">
        <v>2806.85581318292</v>
      </c>
      <c r="AH21">
        <v>77633.601432231793</v>
      </c>
      <c r="AI21">
        <v>1182.70527934399</v>
      </c>
      <c r="AJ21">
        <v>79242.972880490794</v>
      </c>
      <c r="AK21">
        <v>2296.9358216877299</v>
      </c>
      <c r="AL21">
        <v>77722.333464837604</v>
      </c>
      <c r="AM21">
        <v>1532.03471876402</v>
      </c>
      <c r="AN21">
        <v>68930.254119919104</v>
      </c>
      <c r="AO21">
        <v>1866.6632669569899</v>
      </c>
      <c r="AP21">
        <v>63913.342321114404</v>
      </c>
      <c r="AQ21">
        <v>1258.0595418247001</v>
      </c>
      <c r="AR21">
        <v>60728.652806691098</v>
      </c>
      <c r="AS21">
        <v>2563.0480153323101</v>
      </c>
      <c r="AT21">
        <v>61964.706994648302</v>
      </c>
      <c r="AU21">
        <v>3796.38841542716</v>
      </c>
      <c r="AV21">
        <v>66481.241312816099</v>
      </c>
      <c r="AW21">
        <v>2776.8787677852101</v>
      </c>
      <c r="AX21">
        <v>69409.090461217696</v>
      </c>
      <c r="AY21">
        <v>3175.72596889242</v>
      </c>
      <c r="AZ21">
        <v>79134.974557022899</v>
      </c>
      <c r="BA21">
        <v>1450.2060509506</v>
      </c>
      <c r="BB21">
        <v>83699.823046467704</v>
      </c>
      <c r="BC21">
        <v>2939.8280288129399</v>
      </c>
      <c r="BD21">
        <v>96146.745569500301</v>
      </c>
      <c r="BE21">
        <v>2956.3501205299999</v>
      </c>
      <c r="BF21">
        <v>89180.3375889163</v>
      </c>
      <c r="BG21">
        <v>2293.8620518692501</v>
      </c>
      <c r="BH21">
        <v>91452.347976890407</v>
      </c>
      <c r="BI21">
        <v>1892.3050331187901</v>
      </c>
      <c r="BJ21">
        <v>90797.840545183601</v>
      </c>
      <c r="BK21">
        <v>3303.2832495079401</v>
      </c>
      <c r="BL21">
        <v>6523.9099014376698</v>
      </c>
      <c r="BM21">
        <v>2274.4280974952399</v>
      </c>
      <c r="BN21">
        <v>6002.6542070040896</v>
      </c>
      <c r="BO21">
        <v>1615.4275525745099</v>
      </c>
    </row>
    <row r="22" spans="2:67" x14ac:dyDescent="0.15">
      <c r="B22">
        <v>23703.692641509999</v>
      </c>
      <c r="C22">
        <v>1784.6787519296099</v>
      </c>
      <c r="D22">
        <v>28266.492033755902</v>
      </c>
      <c r="E22">
        <v>1140.2313639490801</v>
      </c>
      <c r="F22">
        <v>21074.359635311801</v>
      </c>
      <c r="G22">
        <v>2189.8146087584601</v>
      </c>
      <c r="H22">
        <v>76641.920719145099</v>
      </c>
      <c r="I22">
        <v>3045.1024445373</v>
      </c>
      <c r="J22">
        <v>78619.3165818095</v>
      </c>
      <c r="K22">
        <v>2322.6914527081999</v>
      </c>
      <c r="L22">
        <v>67786.597780411597</v>
      </c>
      <c r="M22">
        <v>2042.7407655562199</v>
      </c>
      <c r="N22">
        <v>63468.725740518297</v>
      </c>
      <c r="O22">
        <v>3315.58701685799</v>
      </c>
      <c r="P22">
        <v>60336.170786670496</v>
      </c>
      <c r="Q22">
        <v>1710.14554268855</v>
      </c>
      <c r="R22">
        <v>58017.943314930402</v>
      </c>
      <c r="S22">
        <v>1975.57448634449</v>
      </c>
      <c r="T22">
        <v>56668.6029749386</v>
      </c>
      <c r="U22">
        <v>1252.9125856972501</v>
      </c>
      <c r="V22">
        <v>59321.861167396703</v>
      </c>
      <c r="W22">
        <v>1986.1657976410299</v>
      </c>
      <c r="X22">
        <v>63584.666876044503</v>
      </c>
      <c r="Y22">
        <v>2455.8905556762602</v>
      </c>
      <c r="Z22">
        <v>68975.253469536401</v>
      </c>
      <c r="AA22">
        <v>890.84144437749399</v>
      </c>
      <c r="AB22">
        <v>79807.2184833957</v>
      </c>
      <c r="AC22">
        <v>1448.0820321754099</v>
      </c>
      <c r="AD22">
        <v>74901.248669374996</v>
      </c>
      <c r="AE22">
        <v>1298.6833634560701</v>
      </c>
      <c r="AF22">
        <v>94078.750168260405</v>
      </c>
      <c r="AG22">
        <v>2752.3174419587999</v>
      </c>
      <c r="AH22">
        <v>77346.496246783703</v>
      </c>
      <c r="AI22">
        <v>1371.55473783862</v>
      </c>
      <c r="AJ22">
        <v>78675.177536080504</v>
      </c>
      <c r="AK22">
        <v>1986.91008831147</v>
      </c>
      <c r="AL22">
        <v>77922.507789623298</v>
      </c>
      <c r="AM22">
        <v>1336.2422259616201</v>
      </c>
      <c r="AN22">
        <v>68478.183900781805</v>
      </c>
      <c r="AO22">
        <v>1841.32568854335</v>
      </c>
      <c r="AP22">
        <v>63425.244238403699</v>
      </c>
      <c r="AQ22">
        <v>1424.22455307684</v>
      </c>
      <c r="AR22">
        <v>60271.361446379298</v>
      </c>
      <c r="AS22">
        <v>2248.49695619777</v>
      </c>
      <c r="AT22">
        <v>61735.914882867502</v>
      </c>
      <c r="AU22">
        <v>3509.2526675623299</v>
      </c>
      <c r="AV22">
        <v>66102.444907924</v>
      </c>
      <c r="AW22">
        <v>2617.9747595282101</v>
      </c>
      <c r="AX22">
        <v>68685.177575457899</v>
      </c>
      <c r="AY22">
        <v>3462.6352728615202</v>
      </c>
      <c r="AZ22">
        <v>78831.819358211593</v>
      </c>
      <c r="BA22">
        <v>1637.3135234454201</v>
      </c>
      <c r="BB22">
        <v>83025.937537790305</v>
      </c>
      <c r="BC22">
        <v>2828.8477864381398</v>
      </c>
      <c r="BD22">
        <v>95761.600428078993</v>
      </c>
      <c r="BE22">
        <v>2410.1493729191898</v>
      </c>
      <c r="BF22">
        <v>89255.552294200301</v>
      </c>
      <c r="BG22">
        <v>2438.2412060289598</v>
      </c>
      <c r="BH22">
        <v>91532.300778298493</v>
      </c>
      <c r="BI22">
        <v>1945.3139814983399</v>
      </c>
      <c r="BJ22">
        <v>90993.299440201896</v>
      </c>
      <c r="BK22">
        <v>2992.42322024436</v>
      </c>
      <c r="BL22">
        <v>5787.4186005338597</v>
      </c>
      <c r="BM22">
        <v>2061.5524356492501</v>
      </c>
      <c r="BN22">
        <v>6677.5043119787497</v>
      </c>
      <c r="BO22">
        <v>1904.10002032324</v>
      </c>
    </row>
    <row r="23" spans="2:67" x14ac:dyDescent="0.15">
      <c r="B23">
        <v>23196.453291740501</v>
      </c>
      <c r="C23">
        <v>1930.9841623201</v>
      </c>
      <c r="D23">
        <v>28114.999388071701</v>
      </c>
      <c r="E23">
        <v>905.48139664254597</v>
      </c>
      <c r="F23">
        <v>20483.524539617902</v>
      </c>
      <c r="G23">
        <v>1981.68509304287</v>
      </c>
      <c r="H23">
        <v>76140.8414149733</v>
      </c>
      <c r="I23">
        <v>3352.4198234382502</v>
      </c>
      <c r="J23">
        <v>78164.381502585296</v>
      </c>
      <c r="K23">
        <v>2240.9328556873402</v>
      </c>
      <c r="L23">
        <v>67549.588502010505</v>
      </c>
      <c r="M23">
        <v>1679.18125356922</v>
      </c>
      <c r="N23">
        <v>62802.614952574797</v>
      </c>
      <c r="O23">
        <v>3430.5869047049</v>
      </c>
      <c r="P23">
        <v>59942.4271602632</v>
      </c>
      <c r="Q23">
        <v>1949.1182981045499</v>
      </c>
      <c r="R23">
        <v>57829.635994155797</v>
      </c>
      <c r="S23">
        <v>2028.74937357318</v>
      </c>
      <c r="T23">
        <v>56569.109240628299</v>
      </c>
      <c r="U23">
        <v>1444.1123547889799</v>
      </c>
      <c r="V23">
        <v>58778.540526489698</v>
      </c>
      <c r="W23">
        <v>1932.4982888234199</v>
      </c>
      <c r="X23">
        <v>63149.494443326897</v>
      </c>
      <c r="Y23">
        <v>2465.9348285351198</v>
      </c>
      <c r="Z23">
        <v>68417.604920318307</v>
      </c>
      <c r="AA23">
        <v>878.15080473672901</v>
      </c>
      <c r="AB23">
        <v>79313.009860403094</v>
      </c>
      <c r="AC23">
        <v>1287.22214596259</v>
      </c>
      <c r="AD23">
        <v>74288.008268317993</v>
      </c>
      <c r="AE23">
        <v>1668.2254584464899</v>
      </c>
      <c r="AF23">
        <v>93805.311239177201</v>
      </c>
      <c r="AG23">
        <v>2793.0573567924098</v>
      </c>
      <c r="AH23">
        <v>76880.140028733498</v>
      </c>
      <c r="AI23">
        <v>1576.0628125918499</v>
      </c>
      <c r="AJ23">
        <v>77823.428866308706</v>
      </c>
      <c r="AK23">
        <v>1633.95794196405</v>
      </c>
      <c r="AL23">
        <v>78027.891931567705</v>
      </c>
      <c r="AM23">
        <v>1215.38994091991</v>
      </c>
      <c r="AN23">
        <v>67969.870678758598</v>
      </c>
      <c r="AO23">
        <v>1858.9557018140499</v>
      </c>
      <c r="AP23">
        <v>62852.109274504801</v>
      </c>
      <c r="AQ23">
        <v>1611.1681834906899</v>
      </c>
      <c r="AR23">
        <v>59854.440772883099</v>
      </c>
      <c r="AS23">
        <v>1846.9672975404301</v>
      </c>
      <c r="AT23">
        <v>61353.160625479999</v>
      </c>
      <c r="AU23">
        <v>3140.3082507999602</v>
      </c>
      <c r="AV23">
        <v>65506.386974991001</v>
      </c>
      <c r="AW23">
        <v>2426.7634129787102</v>
      </c>
      <c r="AX23">
        <v>67803.083068890293</v>
      </c>
      <c r="AY23">
        <v>3525.3327773147398</v>
      </c>
      <c r="AZ23">
        <v>78016.083253458302</v>
      </c>
      <c r="BA23">
        <v>1831.5011726386099</v>
      </c>
      <c r="BB23">
        <v>81683.0830827834</v>
      </c>
      <c r="BC23">
        <v>2713.89265274432</v>
      </c>
      <c r="BD23">
        <v>95205.586404213202</v>
      </c>
      <c r="BE23">
        <v>1855.29598961171</v>
      </c>
      <c r="BF23">
        <v>89162.799557551305</v>
      </c>
      <c r="BG23">
        <v>2646.1853384175201</v>
      </c>
      <c r="BH23">
        <v>91408.162493279699</v>
      </c>
      <c r="BI23">
        <v>1981.92741589302</v>
      </c>
      <c r="BJ23">
        <v>90731.812808913703</v>
      </c>
      <c r="BK23">
        <v>2689.5442363451698</v>
      </c>
      <c r="BL23">
        <v>5408.5946895561601</v>
      </c>
      <c r="BM23">
        <v>1930.74989073897</v>
      </c>
      <c r="BN23">
        <v>7150.30321239557</v>
      </c>
      <c r="BO23">
        <v>2189.5165445913499</v>
      </c>
    </row>
    <row r="24" spans="2:67" x14ac:dyDescent="0.15">
      <c r="B24">
        <v>22707.0978984471</v>
      </c>
      <c r="C24">
        <v>2097.4297479260399</v>
      </c>
      <c r="D24">
        <v>27780.7706548717</v>
      </c>
      <c r="E24">
        <v>709.56993852757205</v>
      </c>
      <c r="F24">
        <v>19927.854639434201</v>
      </c>
      <c r="G24">
        <v>1764.67419250189</v>
      </c>
      <c r="H24">
        <v>76122.509717155001</v>
      </c>
      <c r="I24">
        <v>3469.1046391465302</v>
      </c>
      <c r="J24">
        <v>77471.344007374995</v>
      </c>
      <c r="K24">
        <v>2204.3830036609102</v>
      </c>
      <c r="L24">
        <v>67437.226747496301</v>
      </c>
      <c r="M24">
        <v>1367.0833653838199</v>
      </c>
      <c r="N24">
        <v>62141.182894628997</v>
      </c>
      <c r="O24">
        <v>3426.1866025321501</v>
      </c>
      <c r="P24">
        <v>59665.807374895601</v>
      </c>
      <c r="Q24">
        <v>2114.9842543063901</v>
      </c>
      <c r="R24">
        <v>57676.437357339899</v>
      </c>
      <c r="S24">
        <v>2016.2038882344</v>
      </c>
      <c r="T24">
        <v>56392.051042397499</v>
      </c>
      <c r="U24">
        <v>1690.3277285448901</v>
      </c>
      <c r="V24">
        <v>58204.243838558497</v>
      </c>
      <c r="W24">
        <v>1791.54601820216</v>
      </c>
      <c r="X24">
        <v>62687.586706210401</v>
      </c>
      <c r="Y24">
        <v>2284.12722740442</v>
      </c>
      <c r="Z24">
        <v>67740.358868833093</v>
      </c>
      <c r="AA24">
        <v>918.52033919608004</v>
      </c>
      <c r="AB24">
        <v>78650.2397886205</v>
      </c>
      <c r="AC24">
        <v>1154.30385650362</v>
      </c>
      <c r="AD24">
        <v>73804.628839045297</v>
      </c>
      <c r="AE24">
        <v>2072.9226542868701</v>
      </c>
      <c r="AF24">
        <v>93191.849990009403</v>
      </c>
      <c r="AG24">
        <v>2922.2705285330098</v>
      </c>
      <c r="AH24">
        <v>76329.563234029905</v>
      </c>
      <c r="AI24">
        <v>1775.69628286737</v>
      </c>
      <c r="AJ24">
        <v>76852.206001175902</v>
      </c>
      <c r="AK24">
        <v>1283.0595269836699</v>
      </c>
      <c r="AL24">
        <v>77976.767820073903</v>
      </c>
      <c r="AM24">
        <v>1185.6654572500699</v>
      </c>
      <c r="AN24">
        <v>67498.175838099705</v>
      </c>
      <c r="AO24">
        <v>1967.0190026881801</v>
      </c>
      <c r="AP24">
        <v>62329.484594092697</v>
      </c>
      <c r="AQ24">
        <v>1798.05891401335</v>
      </c>
      <c r="AR24">
        <v>59557.519387339802</v>
      </c>
      <c r="AS24">
        <v>1429.3863413819399</v>
      </c>
      <c r="AT24">
        <v>60858.634304625302</v>
      </c>
      <c r="AU24">
        <v>2725.0417800237701</v>
      </c>
      <c r="AV24">
        <v>64781.7507166043</v>
      </c>
      <c r="AW24">
        <v>2253.54004445706</v>
      </c>
      <c r="AX24">
        <v>66882.384583794497</v>
      </c>
      <c r="AY24">
        <v>3356.98173505559</v>
      </c>
      <c r="AZ24">
        <v>76795.763421732307</v>
      </c>
      <c r="BA24">
        <v>2040.1048315898199</v>
      </c>
      <c r="BB24">
        <v>79958.369337452299</v>
      </c>
      <c r="BC24">
        <v>2594.65372765038</v>
      </c>
      <c r="BD24">
        <v>94578.283674350998</v>
      </c>
      <c r="BE24">
        <v>1403.9885035697801</v>
      </c>
      <c r="BF24">
        <v>88915.871595199307</v>
      </c>
      <c r="BG24">
        <v>2879.9930039338701</v>
      </c>
      <c r="BH24">
        <v>91059.195390635199</v>
      </c>
      <c r="BI24">
        <v>1991.0997002454001</v>
      </c>
      <c r="BJ24">
        <v>90107.268530089801</v>
      </c>
      <c r="BK24">
        <v>2431.8674436208098</v>
      </c>
      <c r="BL24">
        <v>5550.3101778289702</v>
      </c>
      <c r="BM24">
        <v>1893.3855323850801</v>
      </c>
      <c r="BN24">
        <v>7406.5729289657802</v>
      </c>
      <c r="BO24">
        <v>2407.5349421035999</v>
      </c>
    </row>
    <row r="25" spans="2:67" x14ac:dyDescent="0.15">
      <c r="B25">
        <v>22303.1540503455</v>
      </c>
      <c r="C25">
        <v>2256.7411107682701</v>
      </c>
      <c r="D25">
        <v>27276.3068257997</v>
      </c>
      <c r="E25">
        <v>578.52739942989103</v>
      </c>
      <c r="F25">
        <v>19456.056633656801</v>
      </c>
      <c r="G25">
        <v>1561.9311433343901</v>
      </c>
      <c r="H25">
        <v>76569.0647685195</v>
      </c>
      <c r="I25">
        <v>3372.0044990233901</v>
      </c>
      <c r="J25">
        <v>76641.745457877594</v>
      </c>
      <c r="K25">
        <v>2241.3276402362299</v>
      </c>
      <c r="L25">
        <v>67466.693093899594</v>
      </c>
      <c r="M25">
        <v>1176.0539316541799</v>
      </c>
      <c r="N25">
        <v>61578.150089147799</v>
      </c>
      <c r="O25">
        <v>3308.3514947712501</v>
      </c>
      <c r="P25">
        <v>59536.585984827099</v>
      </c>
      <c r="Q25">
        <v>2189.08398341887</v>
      </c>
      <c r="R25">
        <v>57545.739269288999</v>
      </c>
      <c r="S25">
        <v>1945.6302004704501</v>
      </c>
      <c r="T25">
        <v>56171.552048856604</v>
      </c>
      <c r="U25">
        <v>1956.00030650593</v>
      </c>
      <c r="V25">
        <v>57710.662361770097</v>
      </c>
      <c r="W25">
        <v>1596.0414069086801</v>
      </c>
      <c r="X25">
        <v>62249.004991301001</v>
      </c>
      <c r="Y25">
        <v>1941.03813099022</v>
      </c>
      <c r="Z25">
        <v>67065.974899049397</v>
      </c>
      <c r="AA25">
        <v>1023.33478565886</v>
      </c>
      <c r="AB25">
        <v>77983.019031440403</v>
      </c>
      <c r="AC25">
        <v>1088.07704767778</v>
      </c>
      <c r="AD25">
        <v>73541.979697465998</v>
      </c>
      <c r="AE25">
        <v>2472.71338817384</v>
      </c>
      <c r="AF25">
        <v>92370.865319546807</v>
      </c>
      <c r="AG25">
        <v>3110.3990560887</v>
      </c>
      <c r="AH25">
        <v>75799.063549564496</v>
      </c>
      <c r="AI25">
        <v>1957.6094373600499</v>
      </c>
      <c r="AJ25">
        <v>75902.242457914806</v>
      </c>
      <c r="AK25">
        <v>983.44409505438898</v>
      </c>
      <c r="AL25">
        <v>77729.632703349795</v>
      </c>
      <c r="AM25">
        <v>1237.89909235715</v>
      </c>
      <c r="AN25">
        <v>67151.235221704701</v>
      </c>
      <c r="AO25">
        <v>2186.9195948247898</v>
      </c>
      <c r="AP25">
        <v>61973.831911144902</v>
      </c>
      <c r="AQ25">
        <v>1964.9928639417201</v>
      </c>
      <c r="AR25">
        <v>59403.768085397198</v>
      </c>
      <c r="AS25">
        <v>1080.5686081624699</v>
      </c>
      <c r="AT25">
        <v>60312.888752352097</v>
      </c>
      <c r="AU25">
        <v>2300.2070633186499</v>
      </c>
      <c r="AV25">
        <v>64044.296956929</v>
      </c>
      <c r="AW25">
        <v>2132.2059450561801</v>
      </c>
      <c r="AX25">
        <v>66044.568866343194</v>
      </c>
      <c r="AY25">
        <v>3006.1187227748301</v>
      </c>
      <c r="AZ25">
        <v>75379.011647303996</v>
      </c>
      <c r="BA25">
        <v>2278.1051238475902</v>
      </c>
      <c r="BB25">
        <v>78196.459898256304</v>
      </c>
      <c r="BC25">
        <v>2479.8635110027899</v>
      </c>
      <c r="BD25">
        <v>93932.494654911396</v>
      </c>
      <c r="BE25">
        <v>1141.04977508109</v>
      </c>
      <c r="BF25">
        <v>88521.038333952805</v>
      </c>
      <c r="BG25">
        <v>3105.8321211672301</v>
      </c>
      <c r="BH25">
        <v>90517.490812439093</v>
      </c>
      <c r="BI25">
        <v>1960.9595282740099</v>
      </c>
      <c r="BJ25">
        <v>89248.413834050007</v>
      </c>
      <c r="BK25">
        <v>2237.5217686228698</v>
      </c>
      <c r="BL25">
        <v>6291.3401000610602</v>
      </c>
      <c r="BM25">
        <v>1948.6027161929301</v>
      </c>
      <c r="BN25">
        <v>7470.3121861172303</v>
      </c>
      <c r="BO25">
        <v>2512.2908939366198</v>
      </c>
    </row>
    <row r="26" spans="2:67" x14ac:dyDescent="0.15">
      <c r="B26">
        <v>22035.599098946699</v>
      </c>
      <c r="C26">
        <v>2382.2307663951601</v>
      </c>
      <c r="D26">
        <v>26652.3436670788</v>
      </c>
      <c r="E26">
        <v>528.31096324913005</v>
      </c>
      <c r="F26">
        <v>19107.700129192101</v>
      </c>
      <c r="G26">
        <v>1395.86173994827</v>
      </c>
      <c r="H26">
        <v>77299.926804092902</v>
      </c>
      <c r="I26">
        <v>3078.1809500856298</v>
      </c>
      <c r="J26">
        <v>75794.3851745836</v>
      </c>
      <c r="K26">
        <v>2348.1799416695499</v>
      </c>
      <c r="L26">
        <v>67608.260100269094</v>
      </c>
      <c r="M26">
        <v>1146.1336629263401</v>
      </c>
      <c r="N26">
        <v>61157.102259627398</v>
      </c>
      <c r="O26">
        <v>3091.3295232462801</v>
      </c>
      <c r="P26">
        <v>59514.7600990758</v>
      </c>
      <c r="Q26">
        <v>2163.4704839931201</v>
      </c>
      <c r="R26">
        <v>57391.017980899203</v>
      </c>
      <c r="S26">
        <v>1837.4063370044501</v>
      </c>
      <c r="T26">
        <v>55928.476693582699</v>
      </c>
      <c r="U26">
        <v>2191.9665428547401</v>
      </c>
      <c r="V26">
        <v>57352.0893258531</v>
      </c>
      <c r="W26">
        <v>1390.3232001957699</v>
      </c>
      <c r="X26">
        <v>61859.200257776203</v>
      </c>
      <c r="Y26">
        <v>1510.3389507824299</v>
      </c>
      <c r="Z26">
        <v>66491.978861697498</v>
      </c>
      <c r="AA26">
        <v>1182.2396439982399</v>
      </c>
      <c r="AB26">
        <v>77444.141906511897</v>
      </c>
      <c r="AC26">
        <v>1106.07533108128</v>
      </c>
      <c r="AD26">
        <v>73511.067118821797</v>
      </c>
      <c r="AE26">
        <v>2832.1251861338901</v>
      </c>
      <c r="AF26">
        <v>91509.1831885516</v>
      </c>
      <c r="AG26">
        <v>3317.2652848103899</v>
      </c>
      <c r="AH26">
        <v>75361.4397249623</v>
      </c>
      <c r="AI26">
        <v>2114.6062270870102</v>
      </c>
      <c r="AJ26">
        <v>75076.271169416999</v>
      </c>
      <c r="AK26">
        <v>780.55894439514998</v>
      </c>
      <c r="AL26">
        <v>77277.179738590799</v>
      </c>
      <c r="AM26">
        <v>1339.0846883673901</v>
      </c>
      <c r="AN26">
        <v>66976.922189285498</v>
      </c>
      <c r="AO26">
        <v>2501.7015292476399</v>
      </c>
      <c r="AP26">
        <v>61849.523975802302</v>
      </c>
      <c r="AQ26">
        <v>2095.76471730406</v>
      </c>
      <c r="AR26">
        <v>59358.437392839398</v>
      </c>
      <c r="AS26">
        <v>876.47151671056804</v>
      </c>
      <c r="AT26">
        <v>59780.186827548801</v>
      </c>
      <c r="AU26">
        <v>1899.3614035092901</v>
      </c>
      <c r="AV26">
        <v>63380.265976947201</v>
      </c>
      <c r="AW26">
        <v>2074.6457284950502</v>
      </c>
      <c r="AX26">
        <v>65383.750195436201</v>
      </c>
      <c r="AY26">
        <v>2560.5460781499701</v>
      </c>
      <c r="AZ26">
        <v>74025.687424244403</v>
      </c>
      <c r="BA26">
        <v>2563.4640085472402</v>
      </c>
      <c r="BB26">
        <v>76693.821262037396</v>
      </c>
      <c r="BC26">
        <v>2390.92355886822</v>
      </c>
      <c r="BD26">
        <v>93285.823247156906</v>
      </c>
      <c r="BE26">
        <v>1116.2867933218899</v>
      </c>
      <c r="BF26">
        <v>87990.876565083803</v>
      </c>
      <c r="BG26">
        <v>3296.6455084407899</v>
      </c>
      <c r="BH26">
        <v>89874.892999914999</v>
      </c>
      <c r="BI26">
        <v>1886.93850426279</v>
      </c>
      <c r="BJ26">
        <v>88270.8501350765</v>
      </c>
      <c r="BK26">
        <v>2103.3069435222801</v>
      </c>
      <c r="BL26">
        <v>7600.6193604800801</v>
      </c>
      <c r="BM26">
        <v>2084.9155317100799</v>
      </c>
      <c r="BN26">
        <v>7383.4272673559799</v>
      </c>
      <c r="BO26">
        <v>2483.2590464038199</v>
      </c>
    </row>
    <row r="27" spans="2:67" x14ac:dyDescent="0.15">
      <c r="B27">
        <v>21930.177292582099</v>
      </c>
      <c r="C27">
        <v>2456.4599760581</v>
      </c>
      <c r="D27">
        <v>25981.432717894</v>
      </c>
      <c r="E27">
        <v>564.60277787899201</v>
      </c>
      <c r="F27">
        <v>18895.218926452901</v>
      </c>
      <c r="G27">
        <v>1281.6517421163401</v>
      </c>
      <c r="H27">
        <v>78043.858566012394</v>
      </c>
      <c r="I27">
        <v>2640.24424114864</v>
      </c>
      <c r="J27">
        <v>75037.395311576605</v>
      </c>
      <c r="K27">
        <v>2488.0103449908802</v>
      </c>
      <c r="L27">
        <v>67796.431702522503</v>
      </c>
      <c r="M27">
        <v>1283.2653130937699</v>
      </c>
      <c r="N27">
        <v>60885.636577767102</v>
      </c>
      <c r="O27">
        <v>2798.0596246097998</v>
      </c>
      <c r="P27">
        <v>59528.729799130801</v>
      </c>
      <c r="Q27">
        <v>2042.34335186628</v>
      </c>
      <c r="R27">
        <v>57151.423973003402</v>
      </c>
      <c r="S27">
        <v>1717.39483930342</v>
      </c>
      <c r="T27">
        <v>55657.614400047103</v>
      </c>
      <c r="U27">
        <v>2350.42723763608</v>
      </c>
      <c r="V27">
        <v>57126.314231422301</v>
      </c>
      <c r="W27">
        <v>1216.8935322766899</v>
      </c>
      <c r="X27">
        <v>61522.106314261997</v>
      </c>
      <c r="Y27">
        <v>1093.8045870210899</v>
      </c>
      <c r="Z27">
        <v>66068.8437014269</v>
      </c>
      <c r="AA27">
        <v>1365.70274298347</v>
      </c>
      <c r="AB27">
        <v>77102.882444673</v>
      </c>
      <c r="AC27">
        <v>1197.9480075895101</v>
      </c>
      <c r="AD27">
        <v>73646.503737389998</v>
      </c>
      <c r="AE27">
        <v>3124.9485428420799</v>
      </c>
      <c r="AF27">
        <v>90775.244673810404</v>
      </c>
      <c r="AG27">
        <v>3500.9123992906798</v>
      </c>
      <c r="AH27">
        <v>75020.052243008802</v>
      </c>
      <c r="AI27">
        <v>2244.10299892274</v>
      </c>
      <c r="AJ27">
        <v>74412.789732337798</v>
      </c>
      <c r="AK27">
        <v>705.91873828177904</v>
      </c>
      <c r="AL27">
        <v>76621.456984285396</v>
      </c>
      <c r="AM27">
        <v>1445.0193029475699</v>
      </c>
      <c r="AN27">
        <v>66975.157138942901</v>
      </c>
      <c r="AO27">
        <v>2855.75015123803</v>
      </c>
      <c r="AP27">
        <v>61937.451874921302</v>
      </c>
      <c r="AQ27">
        <v>2180.4832291642601</v>
      </c>
      <c r="AR27">
        <v>59347.807816840999</v>
      </c>
      <c r="AS27">
        <v>862.91985822748597</v>
      </c>
      <c r="AT27">
        <v>59304.569141534303</v>
      </c>
      <c r="AU27">
        <v>1550.2873393999701</v>
      </c>
      <c r="AV27">
        <v>62844.820220997899</v>
      </c>
      <c r="AW27">
        <v>2068.9499703858401</v>
      </c>
      <c r="AX27">
        <v>64949.783938429297</v>
      </c>
      <c r="AY27">
        <v>2124.8288021553999</v>
      </c>
      <c r="AZ27">
        <v>72969.938922202098</v>
      </c>
      <c r="BA27">
        <v>2902.06655290239</v>
      </c>
      <c r="BB27">
        <v>75594.312364731304</v>
      </c>
      <c r="BC27">
        <v>2355.9244345909401</v>
      </c>
      <c r="BD27">
        <v>92625.073343507902</v>
      </c>
      <c r="BE27">
        <v>1332.93032213014</v>
      </c>
      <c r="BF27">
        <v>87344.753547749293</v>
      </c>
      <c r="BG27">
        <v>3433.8992559672402</v>
      </c>
      <c r="BH27">
        <v>89219.615208723902</v>
      </c>
      <c r="BI27">
        <v>1773.85101978131</v>
      </c>
      <c r="BJ27">
        <v>87259.1307994331</v>
      </c>
      <c r="BK27">
        <v>2015.95660796108</v>
      </c>
      <c r="BL27">
        <v>9334.6879028124295</v>
      </c>
      <c r="BM27">
        <v>2280.7705735767399</v>
      </c>
      <c r="BN27">
        <v>7190.2101159695003</v>
      </c>
      <c r="BO27">
        <v>2330.77798485222</v>
      </c>
    </row>
    <row r="28" spans="2:67" x14ac:dyDescent="0.15">
      <c r="B28">
        <v>21968.921803304602</v>
      </c>
      <c r="C28">
        <v>2481.25320874716</v>
      </c>
      <c r="D28">
        <v>25353.904300554401</v>
      </c>
      <c r="E28">
        <v>687.18232488793103</v>
      </c>
      <c r="F28">
        <v>18813.8565091522</v>
      </c>
      <c r="G28">
        <v>1223.6353501272899</v>
      </c>
      <c r="H28">
        <v>78524.547125396202</v>
      </c>
      <c r="I28">
        <v>2132.8053078165899</v>
      </c>
      <c r="J28">
        <v>74454.808542693296</v>
      </c>
      <c r="K28">
        <v>2602.8376565836102</v>
      </c>
      <c r="L28">
        <v>67937.004155296498</v>
      </c>
      <c r="M28">
        <v>1559.42877250735</v>
      </c>
      <c r="N28">
        <v>60736.2544501464</v>
      </c>
      <c r="O28">
        <v>2458.2575726320101</v>
      </c>
      <c r="P28">
        <v>59489.525500874101</v>
      </c>
      <c r="Q28">
        <v>1842.7261320491</v>
      </c>
      <c r="R28">
        <v>56787.817161744497</v>
      </c>
      <c r="S28">
        <v>1608.51131329443</v>
      </c>
      <c r="T28">
        <v>55342.573107567201</v>
      </c>
      <c r="U28">
        <v>2396.8740497937802</v>
      </c>
      <c r="V28">
        <v>56993.711243015103</v>
      </c>
      <c r="W28">
        <v>1105.35412703518</v>
      </c>
      <c r="X28">
        <v>61227.870607278601</v>
      </c>
      <c r="Y28">
        <v>794.68643794449599</v>
      </c>
      <c r="Z28">
        <v>65792.245172395298</v>
      </c>
      <c r="AA28">
        <v>1532.5940288405</v>
      </c>
      <c r="AB28">
        <v>76953.533824012498</v>
      </c>
      <c r="AC28">
        <v>1331.3909957051001</v>
      </c>
      <c r="AD28">
        <v>73831.411480043505</v>
      </c>
      <c r="AE28">
        <v>3339.9290163656201</v>
      </c>
      <c r="AF28">
        <v>90265.474715662494</v>
      </c>
      <c r="AG28">
        <v>3633.64877068735</v>
      </c>
      <c r="AH28">
        <v>74730.763781219503</v>
      </c>
      <c r="AI28">
        <v>2345.6680575187602</v>
      </c>
      <c r="AJ28">
        <v>73915.108071281007</v>
      </c>
      <c r="AK28">
        <v>769.30846760721897</v>
      </c>
      <c r="AL28">
        <v>75819.827338245697</v>
      </c>
      <c r="AM28">
        <v>1514.86939541366</v>
      </c>
      <c r="AN28">
        <v>67092.292145430096</v>
      </c>
      <c r="AO28">
        <v>3168.1199041210598</v>
      </c>
      <c r="AP28">
        <v>62158.670919509001</v>
      </c>
      <c r="AQ28">
        <v>2214.3539492423101</v>
      </c>
      <c r="AR28">
        <v>59283.109832749004</v>
      </c>
      <c r="AS28">
        <v>1040.4586147238299</v>
      </c>
      <c r="AT28">
        <v>58923.9391532515</v>
      </c>
      <c r="AU28">
        <v>1271.9685189218601</v>
      </c>
      <c r="AV28">
        <v>62456.698007650601</v>
      </c>
      <c r="AW28">
        <v>2086.7009203307898</v>
      </c>
      <c r="AX28">
        <v>64731.557991677197</v>
      </c>
      <c r="AY28">
        <v>1793.1078419082301</v>
      </c>
      <c r="AZ28">
        <v>72357.483639467697</v>
      </c>
      <c r="BA28">
        <v>3280.33271617637</v>
      </c>
      <c r="BB28">
        <v>74898.543067755498</v>
      </c>
      <c r="BC28">
        <v>2402.2758407728402</v>
      </c>
      <c r="BD28">
        <v>91927.261474259503</v>
      </c>
      <c r="BE28">
        <v>1756.6735159694799</v>
      </c>
      <c r="BF28">
        <v>86614.458195510495</v>
      </c>
      <c r="BG28">
        <v>3501.7322609806802</v>
      </c>
      <c r="BH28">
        <v>88637.930677721903</v>
      </c>
      <c r="BI28">
        <v>1638.61888172211</v>
      </c>
      <c r="BJ28">
        <v>86268.905974858193</v>
      </c>
      <c r="BK28">
        <v>1959.8794129903899</v>
      </c>
      <c r="BL28">
        <v>11251.879308379799</v>
      </c>
      <c r="BM28">
        <v>2508.27515707364</v>
      </c>
      <c r="BN28">
        <v>6922.7082779283201</v>
      </c>
      <c r="BO28">
        <v>2091.6756873990298</v>
      </c>
    </row>
    <row r="29" spans="2:67" x14ac:dyDescent="0.15">
      <c r="B29">
        <v>22100.788464094199</v>
      </c>
      <c r="C29">
        <v>2476.9258264039299</v>
      </c>
      <c r="D29">
        <v>24846.7664567551</v>
      </c>
      <c r="E29">
        <v>890.68384191617099</v>
      </c>
      <c r="F29">
        <v>18828.2809556424</v>
      </c>
      <c r="G29">
        <v>1215.0601307474101</v>
      </c>
      <c r="H29">
        <v>78555.672974709596</v>
      </c>
      <c r="I29">
        <v>1636.8081856261399</v>
      </c>
      <c r="J29">
        <v>74089.467582876096</v>
      </c>
      <c r="K29">
        <v>2633.7044399696401</v>
      </c>
      <c r="L29">
        <v>67944.422246333401</v>
      </c>
      <c r="M29">
        <v>1922.2071886220399</v>
      </c>
      <c r="N29">
        <v>60674.150643025401</v>
      </c>
      <c r="O29">
        <v>2104.5868649276999</v>
      </c>
      <c r="P29">
        <v>59339.408885281096</v>
      </c>
      <c r="Q29">
        <v>1594.03604994119</v>
      </c>
      <c r="R29">
        <v>56307.851629785902</v>
      </c>
      <c r="S29">
        <v>1524.0312976520299</v>
      </c>
      <c r="T29">
        <v>54967.7590241328</v>
      </c>
      <c r="U29">
        <v>2322.6620691775302</v>
      </c>
      <c r="V29">
        <v>56886.055640634302</v>
      </c>
      <c r="W29">
        <v>1063.07788227742</v>
      </c>
      <c r="X29">
        <v>60969.010260441799</v>
      </c>
      <c r="Y29">
        <v>692.65889563966402</v>
      </c>
      <c r="Z29">
        <v>65630.420340470795</v>
      </c>
      <c r="AA29">
        <v>1641.9886113231501</v>
      </c>
      <c r="AB29">
        <v>76922.1339760064</v>
      </c>
      <c r="AC29">
        <v>1468.4663312468999</v>
      </c>
      <c r="AD29">
        <v>73938.831471847094</v>
      </c>
      <c r="AE29">
        <v>3481.85075389345</v>
      </c>
      <c r="AF29">
        <v>90010.437875303396</v>
      </c>
      <c r="AG29">
        <v>3699.7882936106698</v>
      </c>
      <c r="AH29">
        <v>74422.159234415507</v>
      </c>
      <c r="AI29">
        <v>2421.9725495350899</v>
      </c>
      <c r="AJ29">
        <v>73560.649121011505</v>
      </c>
      <c r="AK29">
        <v>951.39165149709004</v>
      </c>
      <c r="AL29">
        <v>74951.069330789804</v>
      </c>
      <c r="AM29">
        <v>1524.3186045385401</v>
      </c>
      <c r="AN29">
        <v>67248.628996851301</v>
      </c>
      <c r="AO29">
        <v>3353.6011641640698</v>
      </c>
      <c r="AP29">
        <v>62392.707315926498</v>
      </c>
      <c r="AQ29">
        <v>2197.8076403116702</v>
      </c>
      <c r="AR29">
        <v>59103.501778083097</v>
      </c>
      <c r="AS29">
        <v>1361.0081148705301</v>
      </c>
      <c r="AT29">
        <v>58647.818202221097</v>
      </c>
      <c r="AU29">
        <v>1073.1096546420499</v>
      </c>
      <c r="AV29">
        <v>62196.378322449302</v>
      </c>
      <c r="AW29">
        <v>2093.34298048541</v>
      </c>
      <c r="AX29">
        <v>64688.351035389504</v>
      </c>
      <c r="AY29">
        <v>1626.9299538489099</v>
      </c>
      <c r="AZ29">
        <v>72247.501934628803</v>
      </c>
      <c r="BA29">
        <v>3661.80228749976</v>
      </c>
      <c r="BB29">
        <v>74482.4024663007</v>
      </c>
      <c r="BC29">
        <v>2545.5864979347198</v>
      </c>
      <c r="BD29">
        <v>91216.976675047204</v>
      </c>
      <c r="BE29">
        <v>2329.11392503569</v>
      </c>
      <c r="BF29">
        <v>85863.036294454607</v>
      </c>
      <c r="BG29">
        <v>3485.8525641915999</v>
      </c>
      <c r="BH29">
        <v>88175.172307284098</v>
      </c>
      <c r="BI29">
        <v>1508.3768633474201</v>
      </c>
      <c r="BJ29">
        <v>85348.944019122893</v>
      </c>
      <c r="BK29">
        <v>1930.7668672601601</v>
      </c>
      <c r="BL29">
        <v>13060.392788335799</v>
      </c>
      <c r="BM29">
        <v>2736.9493757856899</v>
      </c>
      <c r="BN29">
        <v>6604.8924217027998</v>
      </c>
      <c r="BO29">
        <v>1821.1734768867</v>
      </c>
    </row>
    <row r="30" spans="2:67" x14ac:dyDescent="0.15">
      <c r="B30">
        <v>22246.605104005499</v>
      </c>
      <c r="C30">
        <v>2477.14712274969</v>
      </c>
      <c r="D30">
        <v>24510.938223411798</v>
      </c>
      <c r="E30">
        <v>1165.55614082185</v>
      </c>
      <c r="F30">
        <v>18878.583682337601</v>
      </c>
      <c r="G30">
        <v>1239.9642491458501</v>
      </c>
      <c r="H30">
        <v>78090.276168365206</v>
      </c>
      <c r="I30">
        <v>1223.0050182340401</v>
      </c>
      <c r="J30">
        <v>73940.415180753902</v>
      </c>
      <c r="K30">
        <v>2544.68868535416</v>
      </c>
      <c r="L30">
        <v>67760.0819628381</v>
      </c>
      <c r="M30">
        <v>2304.29160060396</v>
      </c>
      <c r="N30">
        <v>60665.094905512</v>
      </c>
      <c r="O30">
        <v>1770.2987523623401</v>
      </c>
      <c r="P30">
        <v>59065.7498736536</v>
      </c>
      <c r="Q30">
        <v>1333.7752095619601</v>
      </c>
      <c r="R30">
        <v>55761.338143012603</v>
      </c>
      <c r="S30">
        <v>1465.3937427150699</v>
      </c>
      <c r="T30">
        <v>54532.773048328803</v>
      </c>
      <c r="U30">
        <v>2146.9624559661602</v>
      </c>
      <c r="V30">
        <v>56745.140122147597</v>
      </c>
      <c r="W30">
        <v>1076.5966492049999</v>
      </c>
      <c r="X30">
        <v>60755.136924993101</v>
      </c>
      <c r="Y30">
        <v>822.70311013154605</v>
      </c>
      <c r="Z30">
        <v>65529.232745984998</v>
      </c>
      <c r="AA30">
        <v>1668.44882142558</v>
      </c>
      <c r="AB30">
        <v>76905.341433908194</v>
      </c>
      <c r="AC30">
        <v>1579.8144642107</v>
      </c>
      <c r="AD30">
        <v>73875.730154106903</v>
      </c>
      <c r="AE30">
        <v>3564.5494820312401</v>
      </c>
      <c r="AF30">
        <v>89933.418517761107</v>
      </c>
      <c r="AG30">
        <v>3695.9923592161099</v>
      </c>
      <c r="AH30">
        <v>74020.664212393705</v>
      </c>
      <c r="AI30">
        <v>2477.94725406214</v>
      </c>
      <c r="AJ30">
        <v>73319.132261940307</v>
      </c>
      <c r="AK30">
        <v>1209.0368410932099</v>
      </c>
      <c r="AL30">
        <v>74097.506791642096</v>
      </c>
      <c r="AM30">
        <v>1473.10516911432</v>
      </c>
      <c r="AN30">
        <v>67352.076865788302</v>
      </c>
      <c r="AO30">
        <v>3344.06293906991</v>
      </c>
      <c r="AP30">
        <v>62516.566899805199</v>
      </c>
      <c r="AQ30">
        <v>2133.5433817585399</v>
      </c>
      <c r="AR30">
        <v>58781.515268658601</v>
      </c>
      <c r="AS30">
        <v>1741.14554634872</v>
      </c>
      <c r="AT30">
        <v>58473.1358119016</v>
      </c>
      <c r="AU30">
        <v>951.33499806040004</v>
      </c>
      <c r="AV30">
        <v>62030.902500161203</v>
      </c>
      <c r="AW30">
        <v>2059.0716142000501</v>
      </c>
      <c r="AX30">
        <v>64733.373064223502</v>
      </c>
      <c r="AY30">
        <v>1644.35448968781</v>
      </c>
      <c r="AZ30">
        <v>72571.577982063594</v>
      </c>
      <c r="BA30">
        <v>3990.45457311466</v>
      </c>
      <c r="BB30">
        <v>74173.737186353203</v>
      </c>
      <c r="BC30">
        <v>2780.70026413915</v>
      </c>
      <c r="BD30">
        <v>90550.579510125797</v>
      </c>
      <c r="BE30">
        <v>2980.68257065544</v>
      </c>
      <c r="BF30">
        <v>85181.017206691206</v>
      </c>
      <c r="BG30">
        <v>3374.2198505260699</v>
      </c>
      <c r="BH30">
        <v>87827.233405268096</v>
      </c>
      <c r="BI30">
        <v>1416.59899141704</v>
      </c>
      <c r="BJ30">
        <v>84558.859070217601</v>
      </c>
      <c r="BK30">
        <v>1939.05633284543</v>
      </c>
      <c r="BL30">
        <v>14468.567618786899</v>
      </c>
      <c r="BM30">
        <v>2935.6726673792</v>
      </c>
      <c r="BN30">
        <v>6253.2048442067298</v>
      </c>
      <c r="BO30">
        <v>1578.6837034815201</v>
      </c>
    </row>
    <row r="31" spans="2:67" x14ac:dyDescent="0.15">
      <c r="B31">
        <v>22314.145037735299</v>
      </c>
      <c r="C31">
        <v>2516.6589920411702</v>
      </c>
      <c r="D31">
        <v>24358.397464910799</v>
      </c>
      <c r="E31">
        <v>1499.0278779713401</v>
      </c>
      <c r="F31">
        <v>18890.956519917101</v>
      </c>
      <c r="G31">
        <v>1277.98640176965</v>
      </c>
      <c r="H31">
        <v>77208.904212106194</v>
      </c>
      <c r="I31">
        <v>942.65127658919005</v>
      </c>
      <c r="J31">
        <v>73955.672211295896</v>
      </c>
      <c r="K31">
        <v>2340.8065120945998</v>
      </c>
      <c r="L31">
        <v>67349.162165647795</v>
      </c>
      <c r="M31">
        <v>2638.8896004663102</v>
      </c>
      <c r="N31">
        <v>60664.4208012409</v>
      </c>
      <c r="O31">
        <v>1483.3982021378699</v>
      </c>
      <c r="P31">
        <v>58694.7413527065</v>
      </c>
      <c r="Q31">
        <v>1104.12659505081</v>
      </c>
      <c r="R31">
        <v>55233.986891784298</v>
      </c>
      <c r="S31">
        <v>1426.3707065456499</v>
      </c>
      <c r="T31">
        <v>54048.376067726997</v>
      </c>
      <c r="U31">
        <v>1911.7332808819599</v>
      </c>
      <c r="V31">
        <v>56530.391813603201</v>
      </c>
      <c r="W31">
        <v>1117.19665966808</v>
      </c>
      <c r="X31">
        <v>60595.770307465304</v>
      </c>
      <c r="Y31">
        <v>1166.48510109994</v>
      </c>
      <c r="Z31">
        <v>65424.368073246398</v>
      </c>
      <c r="AA31">
        <v>1611.5001351844501</v>
      </c>
      <c r="AB31">
        <v>76789.399914709094</v>
      </c>
      <c r="AC31">
        <v>1657.0268752071599</v>
      </c>
      <c r="AD31">
        <v>73575.904760253601</v>
      </c>
      <c r="AE31">
        <v>3604.3443569139799</v>
      </c>
      <c r="AF31">
        <v>89877.751976226195</v>
      </c>
      <c r="AG31">
        <v>3623.2130774431698</v>
      </c>
      <c r="AH31">
        <v>73482.0879924779</v>
      </c>
      <c r="AI31">
        <v>2518.1883135422399</v>
      </c>
      <c r="AJ31">
        <v>73167.931940978306</v>
      </c>
      <c r="AK31">
        <v>1482.2477155781401</v>
      </c>
      <c r="AL31">
        <v>73329.367405016004</v>
      </c>
      <c r="AM31">
        <v>1383.75517408108</v>
      </c>
      <c r="AN31">
        <v>67321.494989111103</v>
      </c>
      <c r="AO31">
        <v>3111.4120668846299</v>
      </c>
      <c r="AP31">
        <v>62430.456624660001</v>
      </c>
      <c r="AQ31">
        <v>2024.23878265608</v>
      </c>
      <c r="AR31">
        <v>58336.377834742103</v>
      </c>
      <c r="AS31">
        <v>2085.1941659628101</v>
      </c>
      <c r="AT31">
        <v>58367.226191592999</v>
      </c>
      <c r="AU31">
        <v>893.53974180482305</v>
      </c>
      <c r="AV31">
        <v>61908.337507215598</v>
      </c>
      <c r="AW31">
        <v>1968.0842303181801</v>
      </c>
      <c r="AX31">
        <v>64759.258157917298</v>
      </c>
      <c r="AY31">
        <v>1818.8954085334401</v>
      </c>
      <c r="AZ31">
        <v>73161.192737519406</v>
      </c>
      <c r="BA31">
        <v>4204.5135419470598</v>
      </c>
      <c r="BB31">
        <v>73833.114793569795</v>
      </c>
      <c r="BC31">
        <v>3081.3176082104301</v>
      </c>
      <c r="BD31">
        <v>89994.431023455894</v>
      </c>
      <c r="BE31">
        <v>3644.73364711873</v>
      </c>
      <c r="BF31">
        <v>84629.250029032104</v>
      </c>
      <c r="BG31">
        <v>3160.42520285926</v>
      </c>
      <c r="BH31">
        <v>87520.873438725393</v>
      </c>
      <c r="BI31">
        <v>1394.8695712007</v>
      </c>
      <c r="BJ31">
        <v>83940.456123732001</v>
      </c>
      <c r="BK31">
        <v>2008.41067677828</v>
      </c>
      <c r="BL31">
        <v>15244.1222489827</v>
      </c>
      <c r="BM31">
        <v>3078.49848004042</v>
      </c>
      <c r="BN31">
        <v>5895.3562641241397</v>
      </c>
      <c r="BO31">
        <v>1413.5871844523299</v>
      </c>
    </row>
    <row r="32" spans="2:67" x14ac:dyDescent="0.15">
      <c r="B32">
        <v>22220.811439061101</v>
      </c>
      <c r="C32">
        <v>2621.1853533825702</v>
      </c>
      <c r="D32">
        <v>24347.082087536201</v>
      </c>
      <c r="E32">
        <v>1871.57159695368</v>
      </c>
      <c r="F32">
        <v>18789.307837906199</v>
      </c>
      <c r="G32">
        <v>1311.94530195784</v>
      </c>
      <c r="H32">
        <v>76086.295611803798</v>
      </c>
      <c r="I32">
        <v>821.81485117166403</v>
      </c>
      <c r="J32">
        <v>74040.313411258699</v>
      </c>
      <c r="K32">
        <v>2071.3073374156602</v>
      </c>
      <c r="L32">
        <v>66705.273419894496</v>
      </c>
      <c r="M32">
        <v>2870.9155396484898</v>
      </c>
      <c r="N32">
        <v>60621.2327540935</v>
      </c>
      <c r="O32">
        <v>1265.2588685518899</v>
      </c>
      <c r="P32">
        <v>58262.458263153101</v>
      </c>
      <c r="Q32">
        <v>945.70506592390802</v>
      </c>
      <c r="R32">
        <v>54803.272698985798</v>
      </c>
      <c r="S32">
        <v>1398.00073432609</v>
      </c>
      <c r="T32">
        <v>53543.9903851708</v>
      </c>
      <c r="U32">
        <v>1669.18861342389</v>
      </c>
      <c r="V32">
        <v>56205.554219744598</v>
      </c>
      <c r="W32">
        <v>1152.1124236808801</v>
      </c>
      <c r="X32">
        <v>60482.7175982716</v>
      </c>
      <c r="Y32">
        <v>1655.00561086324</v>
      </c>
      <c r="Z32">
        <v>65250.531957589097</v>
      </c>
      <c r="AA32">
        <v>1497.01159596668</v>
      </c>
      <c r="AB32">
        <v>76471.073379278998</v>
      </c>
      <c r="AC32">
        <v>1716.3431031180401</v>
      </c>
      <c r="AD32">
        <v>73034.434454591305</v>
      </c>
      <c r="AE32">
        <v>3612.2574056962899</v>
      </c>
      <c r="AF32">
        <v>89662.993530199194</v>
      </c>
      <c r="AG32">
        <v>3481.6346778805901</v>
      </c>
      <c r="AH32">
        <v>72798.658918856396</v>
      </c>
      <c r="AI32">
        <v>2546.2968434833301</v>
      </c>
      <c r="AJ32">
        <v>73072.063582792296</v>
      </c>
      <c r="AK32">
        <v>1707.5438930344501</v>
      </c>
      <c r="AL32">
        <v>72673.555077763594</v>
      </c>
      <c r="AM32">
        <v>1296.4005435479701</v>
      </c>
      <c r="AN32">
        <v>67097.378672094404</v>
      </c>
      <c r="AO32">
        <v>2678.5827432023402</v>
      </c>
      <c r="AP32">
        <v>62082.843023173402</v>
      </c>
      <c r="AQ32">
        <v>1873.87448398994</v>
      </c>
      <c r="AR32">
        <v>57804.821715965503</v>
      </c>
      <c r="AS32">
        <v>2312.1134384592301</v>
      </c>
      <c r="AT32">
        <v>58274.448918941402</v>
      </c>
      <c r="AU32">
        <v>878.22254837614798</v>
      </c>
      <c r="AV32">
        <v>61771.740502337801</v>
      </c>
      <c r="AW32">
        <v>1823.1407937317399</v>
      </c>
      <c r="AX32">
        <v>64662.797173080202</v>
      </c>
      <c r="AY32">
        <v>2091.8419391295201</v>
      </c>
      <c r="AZ32">
        <v>73795.493737754194</v>
      </c>
      <c r="BA32">
        <v>4252.0333189252897</v>
      </c>
      <c r="BB32">
        <v>73397.084431652707</v>
      </c>
      <c r="BC32">
        <v>3405.4468787679698</v>
      </c>
      <c r="BD32">
        <v>89615.082407353199</v>
      </c>
      <c r="BE32">
        <v>4262.0301095136401</v>
      </c>
      <c r="BF32">
        <v>84248.753218709506</v>
      </c>
      <c r="BG32">
        <v>2851.7173288508102</v>
      </c>
      <c r="BH32">
        <v>87134.680667448207</v>
      </c>
      <c r="BI32">
        <v>1464.07540066347</v>
      </c>
      <c r="BJ32">
        <v>83518.617848158407</v>
      </c>
      <c r="BK32">
        <v>2165.9121908555799</v>
      </c>
      <c r="BL32">
        <v>15256.9050308312</v>
      </c>
      <c r="BM32">
        <v>3148.3056948426902</v>
      </c>
      <c r="BN32">
        <v>5568.6888912550603</v>
      </c>
      <c r="BO32">
        <v>1355.9852919515899</v>
      </c>
    </row>
    <row r="33" spans="2:67" x14ac:dyDescent="0.15">
      <c r="B33">
        <v>21927.773412212999</v>
      </c>
      <c r="C33">
        <v>2794.61248600722</v>
      </c>
      <c r="D33">
        <v>24404.2728795736</v>
      </c>
      <c r="E33">
        <v>2260.1715391550401</v>
      </c>
      <c r="F33">
        <v>18524.893568685799</v>
      </c>
      <c r="G33">
        <v>1332.0043653200701</v>
      </c>
      <c r="H33">
        <v>74942.611275200805</v>
      </c>
      <c r="I33">
        <v>862.46499816233904</v>
      </c>
      <c r="J33">
        <v>74107.900348300303</v>
      </c>
      <c r="K33">
        <v>1820.36460972598</v>
      </c>
      <c r="L33">
        <v>65872.738099823298</v>
      </c>
      <c r="M33">
        <v>2965.7575034410402</v>
      </c>
      <c r="N33">
        <v>60499.730436963298</v>
      </c>
      <c r="O33">
        <v>1127.4656157504</v>
      </c>
      <c r="P33">
        <v>57829.016408786301</v>
      </c>
      <c r="Q33">
        <v>891.11252453761404</v>
      </c>
      <c r="R33">
        <v>54527.959400619402</v>
      </c>
      <c r="S33">
        <v>1377.1269913403701</v>
      </c>
      <c r="T33">
        <v>53056.082483043203</v>
      </c>
      <c r="U33">
        <v>1467.8956317493</v>
      </c>
      <c r="V33">
        <v>55779.715430374199</v>
      </c>
      <c r="W33">
        <v>1156.85749402648</v>
      </c>
      <c r="X33">
        <v>60408.345749620603</v>
      </c>
      <c r="Y33">
        <v>2188.9294732069402</v>
      </c>
      <c r="Z33">
        <v>64968.623926337597</v>
      </c>
      <c r="AA33">
        <v>1372.4093865899699</v>
      </c>
      <c r="AB33">
        <v>75900.569374799306</v>
      </c>
      <c r="AC33">
        <v>1791.5954426415601</v>
      </c>
      <c r="AD33">
        <v>72291.940129424605</v>
      </c>
      <c r="AE33">
        <v>3588.8279160535299</v>
      </c>
      <c r="AF33">
        <v>89144.3474000899</v>
      </c>
      <c r="AG33">
        <v>3267.9803919680699</v>
      </c>
      <c r="AH33">
        <v>72032.635269171195</v>
      </c>
      <c r="AI33">
        <v>2564.0254218784298</v>
      </c>
      <c r="AJ33">
        <v>73007.587245561997</v>
      </c>
      <c r="AK33">
        <v>1836.4724564651699</v>
      </c>
      <c r="AL33">
        <v>72129.5981557302</v>
      </c>
      <c r="AM33">
        <v>1253.9108698707901</v>
      </c>
      <c r="AN33">
        <v>66667.958332114606</v>
      </c>
      <c r="AO33">
        <v>2116.98520948636</v>
      </c>
      <c r="AP33">
        <v>61488.269452249297</v>
      </c>
      <c r="AQ33">
        <v>1688.7972890885801</v>
      </c>
      <c r="AR33">
        <v>57247.405480371803</v>
      </c>
      <c r="AS33">
        <v>2382.4188374139599</v>
      </c>
      <c r="AT33">
        <v>58134.494279983301</v>
      </c>
      <c r="AU33">
        <v>880.94305675102498</v>
      </c>
      <c r="AV33">
        <v>61589.536442900098</v>
      </c>
      <c r="AW33">
        <v>1646.14747619582</v>
      </c>
      <c r="AX33">
        <v>64386.0083589399</v>
      </c>
      <c r="AY33">
        <v>2388.4370683974598</v>
      </c>
      <c r="AZ33">
        <v>74267.159960978301</v>
      </c>
      <c r="BA33">
        <v>4108.9209234330001</v>
      </c>
      <c r="BB33">
        <v>72912.021456321498</v>
      </c>
      <c r="BC33">
        <v>3705.0438229557099</v>
      </c>
      <c r="BD33">
        <v>89452.728180515303</v>
      </c>
      <c r="BE33">
        <v>4784.5592050580699</v>
      </c>
      <c r="BF33">
        <v>84036.321788620902</v>
      </c>
      <c r="BG33">
        <v>2470.8730026743201</v>
      </c>
      <c r="BH33">
        <v>86568.208758630295</v>
      </c>
      <c r="BI33">
        <v>1627.64145866626</v>
      </c>
      <c r="BJ33">
        <v>83279.791294581504</v>
      </c>
      <c r="BK33">
        <v>2428.5503926093402</v>
      </c>
      <c r="BL33">
        <v>14508.2200897288</v>
      </c>
      <c r="BM33">
        <v>3140.5158005939802</v>
      </c>
      <c r="BN33">
        <v>5328.4990867869201</v>
      </c>
      <c r="BO33">
        <v>1408.3748098814499</v>
      </c>
    </row>
    <row r="34" spans="2:67" x14ac:dyDescent="0.15">
      <c r="B34">
        <v>21425.904835543301</v>
      </c>
      <c r="C34">
        <v>3017.5214835307902</v>
      </c>
      <c r="D34">
        <v>24443.129604990099</v>
      </c>
      <c r="E34">
        <v>2636.48470727321</v>
      </c>
      <c r="F34">
        <v>18087.111461906101</v>
      </c>
      <c r="G34">
        <v>1338.6777528227501</v>
      </c>
      <c r="H34">
        <v>73946.783103653899</v>
      </c>
      <c r="I34">
        <v>1045.18952357475</v>
      </c>
      <c r="J34">
        <v>74054.057282210793</v>
      </c>
      <c r="K34">
        <v>1680.58876183947</v>
      </c>
      <c r="L34">
        <v>64896.477518100197</v>
      </c>
      <c r="M34">
        <v>2914.3901948708899</v>
      </c>
      <c r="N34">
        <v>60244.810797862599</v>
      </c>
      <c r="O34">
        <v>1070.6400059072901</v>
      </c>
      <c r="P34">
        <v>57405.405413326502</v>
      </c>
      <c r="Q34">
        <v>957.78011410537704</v>
      </c>
      <c r="R34">
        <v>54404.927130054799</v>
      </c>
      <c r="S34">
        <v>1369.6695151767201</v>
      </c>
      <c r="T34">
        <v>52614.358235052598</v>
      </c>
      <c r="U34">
        <v>1340.51012293188</v>
      </c>
      <c r="V34">
        <v>55248.354195169799</v>
      </c>
      <c r="W34">
        <v>1122.6137757742399</v>
      </c>
      <c r="X34">
        <v>60321.566843513698</v>
      </c>
      <c r="Y34">
        <v>2662.4014485002799</v>
      </c>
      <c r="Z34">
        <v>64552.564741989103</v>
      </c>
      <c r="AA34">
        <v>1287.8803731985099</v>
      </c>
      <c r="AB34">
        <v>75062.862140998506</v>
      </c>
      <c r="AC34">
        <v>1918.38679083131</v>
      </c>
      <c r="AD34">
        <v>71395.819539916396</v>
      </c>
      <c r="AE34">
        <v>3524.08543599225</v>
      </c>
      <c r="AF34">
        <v>88258.800183102401</v>
      </c>
      <c r="AG34">
        <v>2977.25928656008</v>
      </c>
      <c r="AH34">
        <v>71251.157501384994</v>
      </c>
      <c r="AI34">
        <v>2570.2820554766299</v>
      </c>
      <c r="AJ34">
        <v>72921.711513475602</v>
      </c>
      <c r="AK34">
        <v>1847.9010587580201</v>
      </c>
      <c r="AL34">
        <v>71650.112310228593</v>
      </c>
      <c r="AM34">
        <v>1288.75465758362</v>
      </c>
      <c r="AN34">
        <v>66049.385822862299</v>
      </c>
      <c r="AO34">
        <v>1531.9872492611701</v>
      </c>
      <c r="AP34">
        <v>60707.2781138789</v>
      </c>
      <c r="AQ34">
        <v>1481.55023166715</v>
      </c>
      <c r="AR34">
        <v>56704.761078782001</v>
      </c>
      <c r="AS34">
        <v>2306.0632464410201</v>
      </c>
      <c r="AT34">
        <v>57897.1936326941</v>
      </c>
      <c r="AU34">
        <v>880.09997402535998</v>
      </c>
      <c r="AV34">
        <v>61325.371465212404</v>
      </c>
      <c r="AW34">
        <v>1473.5201491673999</v>
      </c>
      <c r="AX34">
        <v>63904.598294390402</v>
      </c>
      <c r="AY34">
        <v>2637.81338160614</v>
      </c>
      <c r="AZ34">
        <v>74396.936428180605</v>
      </c>
      <c r="BA34">
        <v>3789.6516444543799</v>
      </c>
      <c r="BB34">
        <v>72478.868709528804</v>
      </c>
      <c r="BC34">
        <v>3939.8186643459499</v>
      </c>
      <c r="BD34">
        <v>89455.701397064695</v>
      </c>
      <c r="BE34">
        <v>5172.9007012740403</v>
      </c>
      <c r="BF34">
        <v>83921.726027609999</v>
      </c>
      <c r="BG34">
        <v>2061.10404383789</v>
      </c>
      <c r="BH34">
        <v>85725.254557688095</v>
      </c>
      <c r="BI34">
        <v>1867.2214229102101</v>
      </c>
      <c r="BJ34">
        <v>83155.591019325904</v>
      </c>
      <c r="BK34">
        <v>2791.3415602534001</v>
      </c>
      <c r="BL34">
        <v>13124.0232955151</v>
      </c>
      <c r="BM34">
        <v>3065.27579179136</v>
      </c>
      <c r="BN34">
        <v>5220.6063649716998</v>
      </c>
      <c r="BO34">
        <v>1548.1085078710601</v>
      </c>
    </row>
    <row r="35" spans="2:67" x14ac:dyDescent="0.15">
      <c r="B35">
        <v>20741.921156983299</v>
      </c>
      <c r="C35">
        <v>3252.0866741765999</v>
      </c>
      <c r="D35">
        <v>24371.9425348642</v>
      </c>
      <c r="E35">
        <v>2970.1127679413898</v>
      </c>
      <c r="F35">
        <v>17498.876430502001</v>
      </c>
      <c r="G35">
        <v>1341.75072398375</v>
      </c>
      <c r="H35">
        <v>73185.952549282898</v>
      </c>
      <c r="I35">
        <v>1331.61195991205</v>
      </c>
      <c r="J35">
        <v>73808.543806837799</v>
      </c>
      <c r="K35">
        <v>1726.3329585571901</v>
      </c>
      <c r="L35">
        <v>63855.416241690997</v>
      </c>
      <c r="M35">
        <v>2731.5397505493502</v>
      </c>
      <c r="N35">
        <v>59824.676099322402</v>
      </c>
      <c r="O35">
        <v>1082.75111978616</v>
      </c>
      <c r="P35">
        <v>56976.440525338097</v>
      </c>
      <c r="Q35">
        <v>1144.8718770635401</v>
      </c>
      <c r="R35">
        <v>54389.272508627801</v>
      </c>
      <c r="S35">
        <v>1391.9394234436099</v>
      </c>
      <c r="T35">
        <v>52231.8136739986</v>
      </c>
      <c r="U35">
        <v>1295.5516448394601</v>
      </c>
      <c r="V35">
        <v>54630.877491431303</v>
      </c>
      <c r="W35">
        <v>1058.79886240885</v>
      </c>
      <c r="X35">
        <v>60148.429756803896</v>
      </c>
      <c r="Y35">
        <v>2989.2336904459498</v>
      </c>
      <c r="Z35">
        <v>63993.093352328098</v>
      </c>
      <c r="AA35">
        <v>1282.20177242573</v>
      </c>
      <c r="AB35">
        <v>74001.506449939596</v>
      </c>
      <c r="AC35">
        <v>2116.93910687473</v>
      </c>
      <c r="AD35">
        <v>70396.237518406197</v>
      </c>
      <c r="AE35">
        <v>3401.2291479496598</v>
      </c>
      <c r="AF35">
        <v>87049.303602118001</v>
      </c>
      <c r="AG35">
        <v>2608.9756746734702</v>
      </c>
      <c r="AH35">
        <v>70575.434686565393</v>
      </c>
      <c r="AI35">
        <v>2561.0915884158298</v>
      </c>
      <c r="AJ35">
        <v>72767.336764757303</v>
      </c>
      <c r="AK35">
        <v>1754.27639924199</v>
      </c>
      <c r="AL35">
        <v>71185.821988306197</v>
      </c>
      <c r="AM35">
        <v>1412.3333580579499</v>
      </c>
      <c r="AN35">
        <v>65301.079883892598</v>
      </c>
      <c r="AO35">
        <v>1039.63145827474</v>
      </c>
      <c r="AP35">
        <v>59834.004691420203</v>
      </c>
      <c r="AQ35">
        <v>1270.5243924280401</v>
      </c>
      <c r="AR35">
        <v>56207.245725198001</v>
      </c>
      <c r="AS35">
        <v>2142.9814337143498</v>
      </c>
      <c r="AT35">
        <v>57516.924062268103</v>
      </c>
      <c r="AU35">
        <v>863.91231604721099</v>
      </c>
      <c r="AV35">
        <v>60980.979697237999</v>
      </c>
      <c r="AW35">
        <v>1350.6613599947</v>
      </c>
      <c r="AX35">
        <v>63261.340221199403</v>
      </c>
      <c r="AY35">
        <v>2791.36343728064</v>
      </c>
      <c r="AZ35">
        <v>74096.006334546095</v>
      </c>
      <c r="BA35">
        <v>3346.7807230020699</v>
      </c>
      <c r="BB35">
        <v>72149.445714365895</v>
      </c>
      <c r="BC35">
        <v>4087.7346446742799</v>
      </c>
      <c r="BD35">
        <v>89537.051812780293</v>
      </c>
      <c r="BE35">
        <v>5392.0956903792903</v>
      </c>
      <c r="BF35">
        <v>83792.178077366494</v>
      </c>
      <c r="BG35">
        <v>1677.15176337052</v>
      </c>
      <c r="BH35">
        <v>84604.1739026375</v>
      </c>
      <c r="BI35">
        <v>2147.4696680402799</v>
      </c>
      <c r="BJ35">
        <v>83024.192084321607</v>
      </c>
      <c r="BK35">
        <v>3221.4891387283501</v>
      </c>
      <c r="BL35">
        <v>11316.574362524299</v>
      </c>
      <c r="BM35">
        <v>2940.43408633221</v>
      </c>
      <c r="BN35">
        <v>5286.4300382367701</v>
      </c>
      <c r="BO35">
        <v>1734.6214739531499</v>
      </c>
    </row>
    <row r="36" spans="2:67" x14ac:dyDescent="0.15">
      <c r="B36">
        <v>19948.948989586199</v>
      </c>
      <c r="C36">
        <v>3452.2860439249398</v>
      </c>
      <c r="D36">
        <v>24137.713605957699</v>
      </c>
      <c r="E36">
        <v>3230.5179932774599</v>
      </c>
      <c r="F36">
        <v>16848.1282737863</v>
      </c>
      <c r="G36">
        <v>1355.29707973775</v>
      </c>
      <c r="H36">
        <v>72668.3072098868</v>
      </c>
      <c r="I36">
        <v>1675.0622067695899</v>
      </c>
      <c r="J36">
        <v>73340.135735480595</v>
      </c>
      <c r="K36">
        <v>1985.78442301009</v>
      </c>
      <c r="L36">
        <v>62836.905606895998</v>
      </c>
      <c r="M36">
        <v>2452.7208654473302</v>
      </c>
      <c r="N36">
        <v>59227.599612619997</v>
      </c>
      <c r="O36">
        <v>1144.4143765615199</v>
      </c>
      <c r="P36">
        <v>56501.897964553202</v>
      </c>
      <c r="Q36">
        <v>1431.3681317242399</v>
      </c>
      <c r="R36">
        <v>54404.8261413656</v>
      </c>
      <c r="S36">
        <v>1463.79490413811</v>
      </c>
      <c r="T36">
        <v>51912.899875842297</v>
      </c>
      <c r="U36">
        <v>1317.2857216043799</v>
      </c>
      <c r="V36">
        <v>53959.055463688201</v>
      </c>
      <c r="W36">
        <v>989.62445720250901</v>
      </c>
      <c r="X36">
        <v>59824.144365152097</v>
      </c>
      <c r="Y36">
        <v>3122.4671071000698</v>
      </c>
      <c r="Z36">
        <v>63326.130135149899</v>
      </c>
      <c r="AA36">
        <v>1366.8368183016</v>
      </c>
      <c r="AB36">
        <v>72816.001203505904</v>
      </c>
      <c r="AC36">
        <v>2379.3236957235099</v>
      </c>
      <c r="AD36">
        <v>69363.373374708797</v>
      </c>
      <c r="AE36">
        <v>3204.5941897155599</v>
      </c>
      <c r="AF36">
        <v>85687.005213535405</v>
      </c>
      <c r="AG36">
        <v>2176.2556492112499</v>
      </c>
      <c r="AH36">
        <v>70089.389075526706</v>
      </c>
      <c r="AI36">
        <v>2534.5066979077601</v>
      </c>
      <c r="AJ36">
        <v>72482.7974266409</v>
      </c>
      <c r="AK36">
        <v>1602.4892415633401</v>
      </c>
      <c r="AL36">
        <v>70707.368021583301</v>
      </c>
      <c r="AM36">
        <v>1609.34049128112</v>
      </c>
      <c r="AN36">
        <v>64497.753420638699</v>
      </c>
      <c r="AO36">
        <v>739.66486820779505</v>
      </c>
      <c r="AP36">
        <v>58985.981910900999</v>
      </c>
      <c r="AQ36">
        <v>1081.63586147141</v>
      </c>
      <c r="AR36">
        <v>55769.0736798875</v>
      </c>
      <c r="AS36">
        <v>1983.5233218928699</v>
      </c>
      <c r="AT36">
        <v>56996.444935244501</v>
      </c>
      <c r="AU36">
        <v>832.71790253199003</v>
      </c>
      <c r="AV36">
        <v>60546.899606711697</v>
      </c>
      <c r="AW36">
        <v>1323.3585367246901</v>
      </c>
      <c r="AX36">
        <v>62540.813628413598</v>
      </c>
      <c r="AY36">
        <v>2830.19094967604</v>
      </c>
      <c r="AZ36">
        <v>73365.5795895021</v>
      </c>
      <c r="BA36">
        <v>2860.9554713478301</v>
      </c>
      <c r="BB36">
        <v>71905.647675164306</v>
      </c>
      <c r="BC36">
        <v>4149.4014134600502</v>
      </c>
      <c r="BD36">
        <v>89576.398635532198</v>
      </c>
      <c r="BE36">
        <v>5415.7695670905196</v>
      </c>
      <c r="BF36">
        <v>83561.177953701394</v>
      </c>
      <c r="BG36">
        <v>1376.10684893848</v>
      </c>
      <c r="BH36">
        <v>83264.919639137603</v>
      </c>
      <c r="BI36">
        <v>2421.8396216503402</v>
      </c>
      <c r="BJ36">
        <v>82761.888742978306</v>
      </c>
      <c r="BK36">
        <v>3662.1880998837701</v>
      </c>
      <c r="BL36">
        <v>9356.0233168534396</v>
      </c>
      <c r="BM36">
        <v>2789.26356164957</v>
      </c>
      <c r="BN36">
        <v>5529.9941850855002</v>
      </c>
      <c r="BO36">
        <v>1919.0449258261499</v>
      </c>
    </row>
    <row r="37" spans="2:67" x14ac:dyDescent="0.15">
      <c r="B37">
        <v>19123.489825355002</v>
      </c>
      <c r="C37">
        <v>3578.6031797286901</v>
      </c>
      <c r="D37">
        <v>23732.730199811998</v>
      </c>
      <c r="E37">
        <v>3391.86964968859</v>
      </c>
      <c r="F37">
        <v>16238.951731164099</v>
      </c>
      <c r="G37">
        <v>1392.7308332254399</v>
      </c>
      <c r="H37">
        <v>72343.645315462505</v>
      </c>
      <c r="I37">
        <v>2023.3039922360799</v>
      </c>
      <c r="J37">
        <v>72674.075358457398</v>
      </c>
      <c r="K37">
        <v>2427.8704293384699</v>
      </c>
      <c r="L37">
        <v>61932.552302897398</v>
      </c>
      <c r="M37">
        <v>2128.2514397024202</v>
      </c>
      <c r="N37">
        <v>58501.117141707698</v>
      </c>
      <c r="O37">
        <v>1229.3936878672801</v>
      </c>
      <c r="P37">
        <v>55945.967988508302</v>
      </c>
      <c r="Q37">
        <v>1778.11863024996</v>
      </c>
      <c r="R37">
        <v>54369.291804208202</v>
      </c>
      <c r="S37">
        <v>1603.36451126417</v>
      </c>
      <c r="T37">
        <v>51645.740701528099</v>
      </c>
      <c r="U37">
        <v>1375.2472211827301</v>
      </c>
      <c r="V37">
        <v>53284.928353617601</v>
      </c>
      <c r="W37">
        <v>945.72481242444303</v>
      </c>
      <c r="X37">
        <v>59308.612100494203</v>
      </c>
      <c r="Y37">
        <v>3062.8429899707598</v>
      </c>
      <c r="Z37">
        <v>62608.110715272604</v>
      </c>
      <c r="AA37">
        <v>1521.2229922116501</v>
      </c>
      <c r="AB37">
        <v>71652.327831176503</v>
      </c>
      <c r="AC37">
        <v>2665.19552430049</v>
      </c>
      <c r="AD37">
        <v>68347.268190315895</v>
      </c>
      <c r="AE37">
        <v>2929.1605989122199</v>
      </c>
      <c r="AF37">
        <v>84413.704881275902</v>
      </c>
      <c r="AG37">
        <v>1708.5789145006599</v>
      </c>
      <c r="AH37">
        <v>69857.593575933905</v>
      </c>
      <c r="AI37">
        <v>2492.7474025440301</v>
      </c>
      <c r="AJ37">
        <v>72037.979258223393</v>
      </c>
      <c r="AK37">
        <v>1459.9026708603401</v>
      </c>
      <c r="AL37">
        <v>70233.1415239544</v>
      </c>
      <c r="AM37">
        <v>1843.6786444955601</v>
      </c>
      <c r="AN37">
        <v>63745.103939570297</v>
      </c>
      <c r="AO37">
        <v>690.74394348277804</v>
      </c>
      <c r="AP37">
        <v>58272.396585840397</v>
      </c>
      <c r="AQ37">
        <v>944.19205649224295</v>
      </c>
      <c r="AR37">
        <v>55403.718288575401</v>
      </c>
      <c r="AS37">
        <v>1917.7027006562901</v>
      </c>
      <c r="AT37">
        <v>56377.758659013401</v>
      </c>
      <c r="AU37">
        <v>800.84988074197202</v>
      </c>
      <c r="AV37">
        <v>60078.024362062002</v>
      </c>
      <c r="AW37">
        <v>1431.3409125670701</v>
      </c>
      <c r="AX37">
        <v>61878.339996555304</v>
      </c>
      <c r="AY37">
        <v>2766.5496273307899</v>
      </c>
      <c r="AZ37">
        <v>72301.278488561395</v>
      </c>
      <c r="BA37">
        <v>2423.09186479749</v>
      </c>
      <c r="BB37">
        <v>71524.243999458093</v>
      </c>
      <c r="BC37">
        <v>4142.93280743798</v>
      </c>
      <c r="BD37">
        <v>89462.233262895301</v>
      </c>
      <c r="BE37">
        <v>5227.1129525695396</v>
      </c>
      <c r="BF37">
        <v>83158.042342097906</v>
      </c>
      <c r="BG37">
        <v>1201.00756319783</v>
      </c>
      <c r="BH37">
        <v>81883.421671623699</v>
      </c>
      <c r="BI37">
        <v>2642.2333728850399</v>
      </c>
      <c r="BJ37">
        <v>82268.197418017706</v>
      </c>
      <c r="BK37">
        <v>4041.1561355928002</v>
      </c>
      <c r="BL37">
        <v>7508.3879091846402</v>
      </c>
      <c r="BM37">
        <v>2630.48235231731</v>
      </c>
      <c r="BN37">
        <v>5917.7453044279</v>
      </c>
      <c r="BO37">
        <v>2060.8930382078302</v>
      </c>
    </row>
    <row r="38" spans="2:67" x14ac:dyDescent="0.15">
      <c r="B38">
        <v>18329.1811602895</v>
      </c>
      <c r="C38">
        <v>3608.2362410431701</v>
      </c>
      <c r="D38">
        <v>23193.445305444999</v>
      </c>
      <c r="E38">
        <v>3436.9277682922302</v>
      </c>
      <c r="F38">
        <v>15779.990380658201</v>
      </c>
      <c r="G38">
        <v>1458.7713076161299</v>
      </c>
      <c r="H38">
        <v>72138.485117607095</v>
      </c>
      <c r="I38">
        <v>2325.1981584248101</v>
      </c>
      <c r="J38">
        <v>71865.030343342194</v>
      </c>
      <c r="K38">
        <v>2969.0592479668899</v>
      </c>
      <c r="L38">
        <v>61235.228635307103</v>
      </c>
      <c r="M38">
        <v>1813.6408079704099</v>
      </c>
      <c r="N38">
        <v>57711.721474329701</v>
      </c>
      <c r="O38">
        <v>1311.1207048495501</v>
      </c>
      <c r="P38">
        <v>55286.652201823897</v>
      </c>
      <c r="Q38">
        <v>2134.45996188052</v>
      </c>
      <c r="R38">
        <v>54222.397370588398</v>
      </c>
      <c r="S38">
        <v>1814.69973852932</v>
      </c>
      <c r="T38">
        <v>51414.1109044931</v>
      </c>
      <c r="U38">
        <v>1434.4194726087701</v>
      </c>
      <c r="V38">
        <v>52669.108659834201</v>
      </c>
      <c r="W38">
        <v>953.40408894453299</v>
      </c>
      <c r="X38">
        <v>58602.269634100798</v>
      </c>
      <c r="Y38">
        <v>2855.5395031109902</v>
      </c>
      <c r="Z38">
        <v>61907.328672898497</v>
      </c>
      <c r="AA38">
        <v>1698.1102725824101</v>
      </c>
      <c r="AB38">
        <v>70661.253575548995</v>
      </c>
      <c r="AC38">
        <v>2909.75830925627</v>
      </c>
      <c r="AD38">
        <v>67411.829932823603</v>
      </c>
      <c r="AE38">
        <v>2580.17146262089</v>
      </c>
      <c r="AF38">
        <v>83461.749009514097</v>
      </c>
      <c r="AG38">
        <v>1252.8452113419601</v>
      </c>
      <c r="AH38">
        <v>69876.772971540006</v>
      </c>
      <c r="AI38">
        <v>2445.4149089215698</v>
      </c>
      <c r="AJ38">
        <v>71423.956245855006</v>
      </c>
      <c r="AK38">
        <v>1394.9696144146999</v>
      </c>
      <c r="AL38">
        <v>69802.856472179497</v>
      </c>
      <c r="AM38">
        <v>2067.3494558421398</v>
      </c>
      <c r="AN38">
        <v>63117.9022834637</v>
      </c>
      <c r="AO38">
        <v>898.14783290900698</v>
      </c>
      <c r="AP38">
        <v>57758.222633997597</v>
      </c>
      <c r="AQ38">
        <v>886.78944851664596</v>
      </c>
      <c r="AR38">
        <v>55117.112949205599</v>
      </c>
      <c r="AS38">
        <v>2007.3059871539599</v>
      </c>
      <c r="AT38">
        <v>55717.231888529597</v>
      </c>
      <c r="AU38">
        <v>795.08486823861494</v>
      </c>
      <c r="AV38">
        <v>59594.237261387498</v>
      </c>
      <c r="AW38">
        <v>1698.9892660559699</v>
      </c>
      <c r="AX38">
        <v>61379.250826267598</v>
      </c>
      <c r="AY38">
        <v>2640.2651385938798</v>
      </c>
      <c r="AZ38">
        <v>71037.364744296894</v>
      </c>
      <c r="BA38">
        <v>2111.2698851772898</v>
      </c>
      <c r="BB38">
        <v>70648.001347082303</v>
      </c>
      <c r="BC38">
        <v>4097.9659082667204</v>
      </c>
      <c r="BD38">
        <v>89113.295649423395</v>
      </c>
      <c r="BE38">
        <v>4829.0642256306901</v>
      </c>
      <c r="BF38">
        <v>82554.823442492707</v>
      </c>
      <c r="BG38">
        <v>1168.97596834763</v>
      </c>
      <c r="BH38">
        <v>80635.752785030607</v>
      </c>
      <c r="BI38">
        <v>2777.5426202314802</v>
      </c>
      <c r="BJ38">
        <v>81505.641368052704</v>
      </c>
      <c r="BK38">
        <v>4291.7843994883297</v>
      </c>
      <c r="BL38">
        <v>5987.84069842809</v>
      </c>
      <c r="BM38">
        <v>2473.17073006191</v>
      </c>
      <c r="BN38">
        <v>6378.2931974562898</v>
      </c>
      <c r="BO38">
        <v>2137.8754494104401</v>
      </c>
    </row>
    <row r="39" spans="2:67" x14ac:dyDescent="0.15">
      <c r="B39">
        <v>17630.0966751899</v>
      </c>
      <c r="C39">
        <v>3543.0542735531499</v>
      </c>
      <c r="D39">
        <v>22596.574966761898</v>
      </c>
      <c r="E39">
        <v>3363.1573431294701</v>
      </c>
      <c r="F39">
        <v>15539.596839199499</v>
      </c>
      <c r="G39">
        <v>1544.33697871405</v>
      </c>
      <c r="H39">
        <v>71983.626925051794</v>
      </c>
      <c r="I39">
        <v>2538.60987524251</v>
      </c>
      <c r="J39">
        <v>70998.990042133999</v>
      </c>
      <c r="K39">
        <v>3492.41451784943</v>
      </c>
      <c r="L39">
        <v>60814.565211111003</v>
      </c>
      <c r="M39">
        <v>1560.0556486206101</v>
      </c>
      <c r="N39">
        <v>56961.175195591997</v>
      </c>
      <c r="O39">
        <v>1366.0100834833299</v>
      </c>
      <c r="P39">
        <v>54542.1027368707</v>
      </c>
      <c r="Q39">
        <v>2444.8286312563</v>
      </c>
      <c r="R39">
        <v>53932.692783917802</v>
      </c>
      <c r="S39">
        <v>2083.4698477459401</v>
      </c>
      <c r="T39">
        <v>51200.982326820304</v>
      </c>
      <c r="U39">
        <v>1464.3650218370601</v>
      </c>
      <c r="V39">
        <v>52177.378655114902</v>
      </c>
      <c r="W39">
        <v>1028.24593810125</v>
      </c>
      <c r="X39">
        <v>57760.878100023998</v>
      </c>
      <c r="Y39">
        <v>2571.9224443268499</v>
      </c>
      <c r="Z39">
        <v>61291.9274533895</v>
      </c>
      <c r="AA39">
        <v>1840.77533955172</v>
      </c>
      <c r="AB39">
        <v>69973.198361023693</v>
      </c>
      <c r="AC39">
        <v>3045.7489425654699</v>
      </c>
      <c r="AD39">
        <v>66629.303557595194</v>
      </c>
      <c r="AE39">
        <v>2178.4929002959502</v>
      </c>
      <c r="AF39">
        <v>82965.424440387404</v>
      </c>
      <c r="AG39">
        <v>866.92650913927696</v>
      </c>
      <c r="AH39">
        <v>70085.711635472704</v>
      </c>
      <c r="AI39">
        <v>2404.6719153907602</v>
      </c>
      <c r="AJ39">
        <v>70649.699154818401</v>
      </c>
      <c r="AK39">
        <v>1462.1215890809401</v>
      </c>
      <c r="AL39">
        <v>69475.832699816005</v>
      </c>
      <c r="AM39">
        <v>2231.1382424216899</v>
      </c>
      <c r="AN39">
        <v>62679.222101843698</v>
      </c>
      <c r="AO39">
        <v>1311.60340418183</v>
      </c>
      <c r="AP39">
        <v>57483.2738847039</v>
      </c>
      <c r="AQ39">
        <v>929.71628255882501</v>
      </c>
      <c r="AR39">
        <v>54908.375886132497</v>
      </c>
      <c r="AS39">
        <v>2263.6508283790299</v>
      </c>
      <c r="AT39">
        <v>55089.130966195502</v>
      </c>
      <c r="AU39">
        <v>844.987726706231</v>
      </c>
      <c r="AV39">
        <v>59127.1965661047</v>
      </c>
      <c r="AW39">
        <v>2127.8396185637198</v>
      </c>
      <c r="AX39">
        <v>61093.272240673199</v>
      </c>
      <c r="AY39">
        <v>2504.5706349328502</v>
      </c>
      <c r="AZ39">
        <v>69730.880260668098</v>
      </c>
      <c r="BA39">
        <v>1970.4801088030899</v>
      </c>
      <c r="BB39">
        <v>68841.463828647204</v>
      </c>
      <c r="BC39">
        <v>4045.17332544069</v>
      </c>
      <c r="BD39">
        <v>88519.949092295094</v>
      </c>
      <c r="BE39">
        <v>4251.6440254421004</v>
      </c>
      <c r="BF39">
        <v>81795.648531600993</v>
      </c>
      <c r="BG39">
        <v>1264.2671663093499</v>
      </c>
      <c r="BH39">
        <v>79697.200099974405</v>
      </c>
      <c r="BI39">
        <v>2820.60341560902</v>
      </c>
      <c r="BJ39">
        <v>80518.038467068895</v>
      </c>
      <c r="BK39">
        <v>4367.8795864180101</v>
      </c>
      <c r="BL39">
        <v>4923.4260310946202</v>
      </c>
      <c r="BM39">
        <v>2315.9546096413701</v>
      </c>
      <c r="BN39">
        <v>6816.1542770968999</v>
      </c>
      <c r="BO39">
        <v>2149.8807911367298</v>
      </c>
    </row>
    <row r="40" spans="2:67" x14ac:dyDescent="0.15">
      <c r="B40">
        <v>17053.432338329301</v>
      </c>
      <c r="C40">
        <v>3406.61599825453</v>
      </c>
      <c r="D40">
        <v>22026.675521946701</v>
      </c>
      <c r="E40">
        <v>3184.8690273463699</v>
      </c>
      <c r="F40">
        <v>15529.749471327401</v>
      </c>
      <c r="G40">
        <v>1632.195487945</v>
      </c>
      <c r="H40">
        <v>71833.531633023202</v>
      </c>
      <c r="I40">
        <v>2638.76901988289</v>
      </c>
      <c r="J40">
        <v>70154.781869354905</v>
      </c>
      <c r="K40">
        <v>3882.0970632224498</v>
      </c>
      <c r="L40">
        <v>60685.153103244404</v>
      </c>
      <c r="M40">
        <v>1405.0061669297399</v>
      </c>
      <c r="N40">
        <v>56341.343767247301</v>
      </c>
      <c r="O40">
        <v>1380.32949761385</v>
      </c>
      <c r="P40">
        <v>53768.340006359002</v>
      </c>
      <c r="Q40">
        <v>2657.9502173165502</v>
      </c>
      <c r="R40">
        <v>53506.800748354603</v>
      </c>
      <c r="S40">
        <v>2377.7133529478401</v>
      </c>
      <c r="T40">
        <v>50982.273190728301</v>
      </c>
      <c r="U40">
        <v>1450.21308953265</v>
      </c>
      <c r="V40">
        <v>51851.812518902298</v>
      </c>
      <c r="W40">
        <v>1169.16666251018</v>
      </c>
      <c r="X40">
        <v>56879.845992008297</v>
      </c>
      <c r="Y40">
        <v>2290.5505531919398</v>
      </c>
      <c r="Z40">
        <v>60813.551709542699</v>
      </c>
      <c r="AA40">
        <v>1897.7846950140599</v>
      </c>
      <c r="AB40">
        <v>69661.716963156607</v>
      </c>
      <c r="AC40">
        <v>3025.5627673715499</v>
      </c>
      <c r="AD40">
        <v>66062.001788043402</v>
      </c>
      <c r="AE40">
        <v>1755.2803786253701</v>
      </c>
      <c r="AF40">
        <v>82942.437330051602</v>
      </c>
      <c r="AG40">
        <v>609.14101316832205</v>
      </c>
      <c r="AH40">
        <v>70374.281325194897</v>
      </c>
      <c r="AI40">
        <v>2382.8682486530101</v>
      </c>
      <c r="AJ40">
        <v>69779.027301335795</v>
      </c>
      <c r="AK40">
        <v>1681.29573951251</v>
      </c>
      <c r="AL40">
        <v>69292.131699402598</v>
      </c>
      <c r="AM40">
        <v>2300.4398117163</v>
      </c>
      <c r="AN40">
        <v>62442.141757852303</v>
      </c>
      <c r="AO40">
        <v>1838.8734298075699</v>
      </c>
      <c r="AP40">
        <v>57418.069048905803</v>
      </c>
      <c r="AQ40">
        <v>1079.4230530545899</v>
      </c>
      <c r="AR40">
        <v>54762.945410487802</v>
      </c>
      <c r="AS40">
        <v>2643.1356067198399</v>
      </c>
      <c r="AT40">
        <v>54552.866235604299</v>
      </c>
      <c r="AU40">
        <v>975.89945948767604</v>
      </c>
      <c r="AV40">
        <v>58702.904178086101</v>
      </c>
      <c r="AW40">
        <v>2693.4939029563202</v>
      </c>
      <c r="AX40">
        <v>61009.433188956398</v>
      </c>
      <c r="AY40">
        <v>2413.3191603384698</v>
      </c>
      <c r="AZ40">
        <v>68513.832666108705</v>
      </c>
      <c r="BA40">
        <v>2006.1171370322199</v>
      </c>
      <c r="BB40">
        <v>65721.854417237599</v>
      </c>
      <c r="BC40">
        <v>4005.4017140805599</v>
      </c>
      <c r="BD40">
        <v>87703.844227568596</v>
      </c>
      <c r="BE40">
        <v>3556.37887314616</v>
      </c>
      <c r="BF40">
        <v>80958.442858594804</v>
      </c>
      <c r="BG40">
        <v>1444.2453419219601</v>
      </c>
      <c r="BH40">
        <v>79135.129647132897</v>
      </c>
      <c r="BI40">
        <v>2789.6706425147099</v>
      </c>
      <c r="BJ40">
        <v>79420.936807617007</v>
      </c>
      <c r="BK40">
        <v>4258.8343190346905</v>
      </c>
      <c r="BL40">
        <v>4344.85211306365</v>
      </c>
      <c r="BM40">
        <v>2149.7786271119498</v>
      </c>
      <c r="BN40">
        <v>7130.2047519697999</v>
      </c>
      <c r="BO40">
        <v>2118.6251395856498</v>
      </c>
    </row>
    <row r="41" spans="2:67" x14ac:dyDescent="0.15">
      <c r="B41">
        <v>16607.321893783701</v>
      </c>
      <c r="C41">
        <v>3235.9630275255499</v>
      </c>
      <c r="D41">
        <v>21551.182532539598</v>
      </c>
      <c r="E41">
        <v>2936.1772951041598</v>
      </c>
      <c r="F41">
        <v>15696.287944756799</v>
      </c>
      <c r="G41">
        <v>1699.3889136678999</v>
      </c>
      <c r="H41">
        <v>71663.978774394098</v>
      </c>
      <c r="I41">
        <v>2620.6355161015199</v>
      </c>
      <c r="J41">
        <v>69399.889714907506</v>
      </c>
      <c r="K41">
        <v>4051.0612396101501</v>
      </c>
      <c r="L41">
        <v>60811.271614241799</v>
      </c>
      <c r="M41">
        <v>1368.18452668696</v>
      </c>
      <c r="N41">
        <v>55915.567515279501</v>
      </c>
      <c r="O41">
        <v>1353.0368281306601</v>
      </c>
      <c r="P41">
        <v>53060.270810850699</v>
      </c>
      <c r="Q41">
        <v>2737.1518617158699</v>
      </c>
      <c r="R41">
        <v>52977.644854780301</v>
      </c>
      <c r="S41">
        <v>2655.2139208605099</v>
      </c>
      <c r="T41">
        <v>50746.435879193297</v>
      </c>
      <c r="U41">
        <v>1393.4506031512699</v>
      </c>
      <c r="V41">
        <v>51711.230468220099</v>
      </c>
      <c r="W41">
        <v>1361.23476911692</v>
      </c>
      <c r="X41">
        <v>56069.677952179103</v>
      </c>
      <c r="Y41">
        <v>2075.05154302459</v>
      </c>
      <c r="Z41">
        <v>60478.096842181098</v>
      </c>
      <c r="AA41">
        <v>1847.4506807431301</v>
      </c>
      <c r="AB41">
        <v>69711.920834982695</v>
      </c>
      <c r="AC41">
        <v>2840.5599761902099</v>
      </c>
      <c r="AD41">
        <v>65767.624777657998</v>
      </c>
      <c r="AE41">
        <v>1345.2936609078699</v>
      </c>
      <c r="AF41">
        <v>83246.348134358705</v>
      </c>
      <c r="AG41">
        <v>523.81433088415895</v>
      </c>
      <c r="AH41">
        <v>70594.678685835795</v>
      </c>
      <c r="AI41">
        <v>2388.0075532955102</v>
      </c>
      <c r="AJ41">
        <v>68882.012905465002</v>
      </c>
      <c r="AK41">
        <v>2034.0309269526299</v>
      </c>
      <c r="AL41">
        <v>69249.922311446906</v>
      </c>
      <c r="AM41">
        <v>2261.7256301950301</v>
      </c>
      <c r="AN41">
        <v>62378.231811259699</v>
      </c>
      <c r="AO41">
        <v>2366.0113178798501</v>
      </c>
      <c r="AP41">
        <v>57493.630839664998</v>
      </c>
      <c r="AQ41">
        <v>1326.4827860094099</v>
      </c>
      <c r="AR41">
        <v>54656.979388240397</v>
      </c>
      <c r="AS41">
        <v>3057.6242137673398</v>
      </c>
      <c r="AT41">
        <v>54141.202158160901</v>
      </c>
      <c r="AU41">
        <v>1197.78854667425</v>
      </c>
      <c r="AV41">
        <v>58327.552882003998</v>
      </c>
      <c r="AW41">
        <v>3343.9568669414698</v>
      </c>
      <c r="AX41">
        <v>61025.272038700299</v>
      </c>
      <c r="AY41">
        <v>2404.2668166899598</v>
      </c>
      <c r="AZ41">
        <v>67491.694999827305</v>
      </c>
      <c r="BA41">
        <v>2183.3661256180599</v>
      </c>
      <c r="BB41">
        <v>61149.719341860902</v>
      </c>
      <c r="BC41">
        <v>3988.53216801893</v>
      </c>
      <c r="BD41">
        <v>86769.701001419395</v>
      </c>
      <c r="BE41">
        <v>2832.0038386097099</v>
      </c>
      <c r="BF41">
        <v>80139.160808646993</v>
      </c>
      <c r="BG41">
        <v>1649.05940801933</v>
      </c>
      <c r="BH41">
        <v>78959.670755098705</v>
      </c>
      <c r="BI41">
        <v>2728.4006413445099</v>
      </c>
      <c r="BJ41">
        <v>78355.907451959094</v>
      </c>
      <c r="BK41">
        <v>3991.5475391855998</v>
      </c>
      <c r="BL41">
        <v>4199.5033879250504</v>
      </c>
      <c r="BM41">
        <v>1966.52602105663</v>
      </c>
      <c r="BN41">
        <v>7236.8452200002303</v>
      </c>
      <c r="BO41">
        <v>2081.1574949717401</v>
      </c>
    </row>
    <row r="42" spans="2:67" x14ac:dyDescent="0.15">
      <c r="B42">
        <v>16295.162642429699</v>
      </c>
      <c r="C42">
        <v>3071.1264475476</v>
      </c>
      <c r="D42">
        <v>21218.966913967401</v>
      </c>
      <c r="E42">
        <v>2667.0048354994001</v>
      </c>
      <c r="F42">
        <v>15939.1588384229</v>
      </c>
      <c r="G42">
        <v>1727.3455588306499</v>
      </c>
      <c r="H42">
        <v>71480.324329384894</v>
      </c>
      <c r="I42">
        <v>2502.9834175282799</v>
      </c>
      <c r="J42">
        <v>68786.048347548494</v>
      </c>
      <c r="K42">
        <v>3965.8152450451198</v>
      </c>
      <c r="L42">
        <v>61122.259392527398</v>
      </c>
      <c r="M42">
        <v>1449.65967371852</v>
      </c>
      <c r="N42">
        <v>55688.292503775301</v>
      </c>
      <c r="O42">
        <v>1297.22193818904</v>
      </c>
      <c r="P42">
        <v>52507.712157684502</v>
      </c>
      <c r="Q42">
        <v>2667.6181983347701</v>
      </c>
      <c r="R42">
        <v>52378.387391229597</v>
      </c>
      <c r="S42">
        <v>2871.1427855806101</v>
      </c>
      <c r="T42">
        <v>50484.062239508603</v>
      </c>
      <c r="U42">
        <v>1310.54151266232</v>
      </c>
      <c r="V42">
        <v>51725.827295134797</v>
      </c>
      <c r="W42">
        <v>1580.11170840298</v>
      </c>
      <c r="X42">
        <v>55438.476748222303</v>
      </c>
      <c r="Y42">
        <v>1958.3808040526901</v>
      </c>
      <c r="Z42">
        <v>60252.888127873099</v>
      </c>
      <c r="AA42">
        <v>1703.64127416511</v>
      </c>
      <c r="AB42">
        <v>70030.559723481405</v>
      </c>
      <c r="AC42">
        <v>2529.0685489082098</v>
      </c>
      <c r="AD42">
        <v>65778.223372557302</v>
      </c>
      <c r="AE42">
        <v>983.28762499658706</v>
      </c>
      <c r="AF42">
        <v>83649.352260443295</v>
      </c>
      <c r="AG42">
        <v>633.67437696341506</v>
      </c>
      <c r="AH42">
        <v>70617.451758563402</v>
      </c>
      <c r="AI42">
        <v>2417.3619063328501</v>
      </c>
      <c r="AJ42">
        <v>68061.467950272694</v>
      </c>
      <c r="AK42">
        <v>2467.4911501033498</v>
      </c>
      <c r="AL42">
        <v>69309.342396228807</v>
      </c>
      <c r="AM42">
        <v>2127.5090957228799</v>
      </c>
      <c r="AN42">
        <v>62431.621333457901</v>
      </c>
      <c r="AO42">
        <v>2784.50576341039</v>
      </c>
      <c r="AP42">
        <v>57613.554241024503</v>
      </c>
      <c r="AQ42">
        <v>1645.409314324</v>
      </c>
      <c r="AR42">
        <v>54542.667975743301</v>
      </c>
      <c r="AS42">
        <v>3401.1532478366998</v>
      </c>
      <c r="AT42">
        <v>53844.141032553598</v>
      </c>
      <c r="AU42">
        <v>1502.71427150672</v>
      </c>
      <c r="AV42">
        <v>57987.041803517597</v>
      </c>
      <c r="AW42">
        <v>4006.3088710010202</v>
      </c>
      <c r="AX42">
        <v>61002.314233954203</v>
      </c>
      <c r="AY42">
        <v>2492.5143863725002</v>
      </c>
      <c r="AZ42">
        <v>66704.577962036405</v>
      </c>
      <c r="BA42">
        <v>2440.7498703607198</v>
      </c>
      <c r="BB42">
        <v>55303.978594214401</v>
      </c>
      <c r="BC42">
        <v>3993.8463538127298</v>
      </c>
      <c r="BD42">
        <v>85802.2017454569</v>
      </c>
      <c r="BE42">
        <v>2183.3497842510301</v>
      </c>
      <c r="BF42">
        <v>79422.504153516405</v>
      </c>
      <c r="BG42">
        <v>1819.95568296483</v>
      </c>
      <c r="BH42">
        <v>79054.860001554596</v>
      </c>
      <c r="BI42">
        <v>2692.0825279686901</v>
      </c>
      <c r="BJ42">
        <v>77465.682177993105</v>
      </c>
      <c r="BK42">
        <v>3624.13037927495</v>
      </c>
      <c r="BL42">
        <v>4372.4700790060497</v>
      </c>
      <c r="BM42">
        <v>1770.1846142381301</v>
      </c>
      <c r="BN42">
        <v>7086.8172827537401</v>
      </c>
      <c r="BO42">
        <v>2074.5538841213802</v>
      </c>
    </row>
    <row r="43" spans="2:67" x14ac:dyDescent="0.15">
      <c r="B43">
        <v>16118.981567829</v>
      </c>
      <c r="C43">
        <v>2942.8704219483998</v>
      </c>
      <c r="D43">
        <v>21033.829352988101</v>
      </c>
      <c r="E43">
        <v>2438.2597345864201</v>
      </c>
      <c r="F43">
        <v>16131.836173026501</v>
      </c>
      <c r="G43">
        <v>1711.2466235204699</v>
      </c>
      <c r="H43">
        <v>71268.766165762296</v>
      </c>
      <c r="I43">
        <v>2320.4191293888098</v>
      </c>
      <c r="J43">
        <v>68314.297515965998</v>
      </c>
      <c r="K43">
        <v>3650.8283057291601</v>
      </c>
      <c r="L43">
        <v>61478.530349651403</v>
      </c>
      <c r="M43">
        <v>1628.85601129361</v>
      </c>
      <c r="N43">
        <v>55612.193957736898</v>
      </c>
      <c r="O43">
        <v>1235.8423428824799</v>
      </c>
      <c r="P43">
        <v>52190.440579951297</v>
      </c>
      <c r="Q43">
        <v>2457.75427844257</v>
      </c>
      <c r="R43">
        <v>51760.081342376798</v>
      </c>
      <c r="S43">
        <v>2990.2043587596199</v>
      </c>
      <c r="T43">
        <v>50196.642871107702</v>
      </c>
      <c r="U43">
        <v>1227.7471213814299</v>
      </c>
      <c r="V43">
        <v>51824.394973078401</v>
      </c>
      <c r="W43">
        <v>1798.5367834646199</v>
      </c>
      <c r="X43">
        <v>55050.337873025601</v>
      </c>
      <c r="Y43">
        <v>1939.08722179504</v>
      </c>
      <c r="Z43">
        <v>60089.759772536097</v>
      </c>
      <c r="AA43">
        <v>1513.9819121336</v>
      </c>
      <c r="AB43">
        <v>70448.388704593002</v>
      </c>
      <c r="AC43">
        <v>2170.41949631954</v>
      </c>
      <c r="AD43">
        <v>66084.062780480206</v>
      </c>
      <c r="AE43">
        <v>698.63920401164205</v>
      </c>
      <c r="AF43">
        <v>83888.328341644097</v>
      </c>
      <c r="AG43">
        <v>931.20453280357003</v>
      </c>
      <c r="AH43">
        <v>70359.140827949304</v>
      </c>
      <c r="AI43">
        <v>2456.0154680998098</v>
      </c>
      <c r="AJ43">
        <v>67397.9379350823</v>
      </c>
      <c r="AK43">
        <v>2906.1657345539602</v>
      </c>
      <c r="AL43">
        <v>69384.547817217201</v>
      </c>
      <c r="AM43">
        <v>1931.2748664717899</v>
      </c>
      <c r="AN43">
        <v>62523.176258692198</v>
      </c>
      <c r="AO43">
        <v>3013.7460898147601</v>
      </c>
      <c r="AP43">
        <v>57682.9292821403</v>
      </c>
      <c r="AQ43">
        <v>1997.24836003715</v>
      </c>
      <c r="AR43">
        <v>54378.693062209801</v>
      </c>
      <c r="AS43">
        <v>3580.1128642465101</v>
      </c>
      <c r="AT43">
        <v>53649.312534824901</v>
      </c>
      <c r="AU43">
        <v>1859.19959014745</v>
      </c>
      <c r="AV43">
        <v>57680.773202533797</v>
      </c>
      <c r="AW43">
        <v>4593.1573926985102</v>
      </c>
      <c r="AX43">
        <v>60800.3499808052</v>
      </c>
      <c r="AY43">
        <v>2662.7161208727898</v>
      </c>
      <c r="AZ43">
        <v>66157.440070325494</v>
      </c>
      <c r="BA43">
        <v>2706.0601867054802</v>
      </c>
      <c r="BB43">
        <v>48789.687588565699</v>
      </c>
      <c r="BC43">
        <v>4014.5120627736701</v>
      </c>
      <c r="BD43">
        <v>84914.917656174701</v>
      </c>
      <c r="BE43">
        <v>1713.47680581848</v>
      </c>
      <c r="BF43">
        <v>78860.662691776102</v>
      </c>
      <c r="BG43">
        <v>1913.2905315038699</v>
      </c>
      <c r="BH43">
        <v>79258.439309796406</v>
      </c>
      <c r="BI43">
        <v>2729.9307157800099</v>
      </c>
      <c r="BJ43">
        <v>76844.577215024794</v>
      </c>
      <c r="BK43">
        <v>3230.3497945041499</v>
      </c>
      <c r="BL43">
        <v>4713.3657599671697</v>
      </c>
      <c r="BM43">
        <v>1578.48475746793</v>
      </c>
      <c r="BN43">
        <v>6674.1563556108204</v>
      </c>
      <c r="BO43">
        <v>2128.2495873805201</v>
      </c>
    </row>
    <row r="44" spans="2:67" x14ac:dyDescent="0.15">
      <c r="B44">
        <v>16062.730053712499</v>
      </c>
      <c r="C44">
        <v>2865.4022527751599</v>
      </c>
      <c r="D44">
        <v>20962.587882297699</v>
      </c>
      <c r="E44">
        <v>2309.08955451771</v>
      </c>
      <c r="F44">
        <v>16161.342879428599</v>
      </c>
      <c r="G44">
        <v>1661.8964360514699</v>
      </c>
      <c r="H44">
        <v>70991.630047505401</v>
      </c>
      <c r="I44">
        <v>2119.4228707013699</v>
      </c>
      <c r="J44">
        <v>67967.793685187295</v>
      </c>
      <c r="K44">
        <v>3177.3483337115799</v>
      </c>
      <c r="L44">
        <v>61742.225612455601</v>
      </c>
      <c r="M44">
        <v>1871.8306063151001</v>
      </c>
      <c r="N44">
        <v>55580.84927554</v>
      </c>
      <c r="O44">
        <v>1195.1446937081801</v>
      </c>
      <c r="P44">
        <v>52125.757040048702</v>
      </c>
      <c r="Q44">
        <v>2139.07099414505</v>
      </c>
      <c r="R44">
        <v>51146.564881576298</v>
      </c>
      <c r="S44">
        <v>2997.1828535715999</v>
      </c>
      <c r="T44">
        <v>49874.946692752499</v>
      </c>
      <c r="U44">
        <v>1172.1526942867999</v>
      </c>
      <c r="V44">
        <v>51906.137331110702</v>
      </c>
      <c r="W44">
        <v>1993.91559873137</v>
      </c>
      <c r="X44">
        <v>54892.682005839</v>
      </c>
      <c r="Y44">
        <v>1986.5047209289801</v>
      </c>
      <c r="Z44">
        <v>59911.051494382496</v>
      </c>
      <c r="AA44">
        <v>1344.46607732493</v>
      </c>
      <c r="AB44">
        <v>70766.894505307893</v>
      </c>
      <c r="AC44">
        <v>1865.8053228404599</v>
      </c>
      <c r="AD44">
        <v>66608.444798710407</v>
      </c>
      <c r="AE44">
        <v>513.23388230756598</v>
      </c>
      <c r="AF44">
        <v>83765.594132166094</v>
      </c>
      <c r="AG44">
        <v>1382.6581315159499</v>
      </c>
      <c r="AH44">
        <v>69799.043174652805</v>
      </c>
      <c r="AI44">
        <v>2479.16126879169</v>
      </c>
      <c r="AJ44">
        <v>66962.633946422604</v>
      </c>
      <c r="AK44">
        <v>3273.47881706608</v>
      </c>
      <c r="AL44">
        <v>69374.721056456794</v>
      </c>
      <c r="AM44">
        <v>1719.3529598236901</v>
      </c>
      <c r="AN44">
        <v>62594.714163189201</v>
      </c>
      <c r="AO44">
        <v>3017.6756788457901</v>
      </c>
      <c r="AP44">
        <v>57629.232025779398</v>
      </c>
      <c r="AQ44">
        <v>2337.7039863151499</v>
      </c>
      <c r="AR44">
        <v>54116.906243506201</v>
      </c>
      <c r="AS44">
        <v>3541.6536520578002</v>
      </c>
      <c r="AT44">
        <v>53521.372054568899</v>
      </c>
      <c r="AU44">
        <v>2221.6896567009799</v>
      </c>
      <c r="AV44">
        <v>57396.292139293699</v>
      </c>
      <c r="AW44">
        <v>5019.41739034481</v>
      </c>
      <c r="AX44">
        <v>60310.779983369699</v>
      </c>
      <c r="AY44">
        <v>2873.4156151714401</v>
      </c>
      <c r="AZ44">
        <v>65816.031396169696</v>
      </c>
      <c r="BA44">
        <v>2915.29179734625</v>
      </c>
      <c r="BB44">
        <v>42496.742276121098</v>
      </c>
      <c r="BC44">
        <v>4041.4629200886302</v>
      </c>
      <c r="BD44">
        <v>84170.326514308006</v>
      </c>
      <c r="BE44">
        <v>1501.15226008527</v>
      </c>
      <c r="BF44">
        <v>78474.466650145696</v>
      </c>
      <c r="BG44">
        <v>1915.9335292593601</v>
      </c>
      <c r="BH44">
        <v>79410.667784704594</v>
      </c>
      <c r="BI44">
        <v>2869.5518089474299</v>
      </c>
      <c r="BJ44">
        <v>76485.428235486004</v>
      </c>
      <c r="BK44">
        <v>2881.4443461890601</v>
      </c>
      <c r="BL44">
        <v>5076.1862901714003</v>
      </c>
      <c r="BM44">
        <v>1425.0980862925801</v>
      </c>
      <c r="BN44">
        <v>6035.2061591190504</v>
      </c>
      <c r="BO44">
        <v>2254.0356537954699</v>
      </c>
    </row>
    <row r="45" spans="2:67" x14ac:dyDescent="0.15">
      <c r="B45">
        <v>16112.379630602099</v>
      </c>
      <c r="C45">
        <v>2835.1099524913502</v>
      </c>
      <c r="D45">
        <v>20944.220977991899</v>
      </c>
      <c r="E45">
        <v>2321.5099948673001</v>
      </c>
      <c r="F45">
        <v>15953.507492495901</v>
      </c>
      <c r="G45">
        <v>1607.49537515726</v>
      </c>
      <c r="H45">
        <v>70621.664832879906</v>
      </c>
      <c r="I45">
        <v>1943.62169216289</v>
      </c>
      <c r="J45">
        <v>67710.5855778603</v>
      </c>
      <c r="K45">
        <v>2640.7234919587299</v>
      </c>
      <c r="L45">
        <v>61785.474948920601</v>
      </c>
      <c r="M45">
        <v>2137.14068525318</v>
      </c>
      <c r="N45">
        <v>55489.534027674701</v>
      </c>
      <c r="O45">
        <v>1197.65879054887</v>
      </c>
      <c r="P45">
        <v>52280.080800582902</v>
      </c>
      <c r="Q45">
        <v>1759.17401991522</v>
      </c>
      <c r="R45">
        <v>50565.9815405892</v>
      </c>
      <c r="S45">
        <v>2899.43389093218</v>
      </c>
      <c r="T45">
        <v>49523.453128088702</v>
      </c>
      <c r="U45">
        <v>1165.1462483929099</v>
      </c>
      <c r="V45">
        <v>51866.006373351804</v>
      </c>
      <c r="W45">
        <v>2150.6364175026602</v>
      </c>
      <c r="X45">
        <v>54902.602718336297</v>
      </c>
      <c r="Y45">
        <v>2053.3130637761501</v>
      </c>
      <c r="Z45">
        <v>59657.967670704202</v>
      </c>
      <c r="AA45">
        <v>1257.9063356855199</v>
      </c>
      <c r="AB45">
        <v>70803.818149660307</v>
      </c>
      <c r="AC45">
        <v>1705.9189712816001</v>
      </c>
      <c r="AD45">
        <v>67218.368522588804</v>
      </c>
      <c r="AE45">
        <v>439.09129432396901</v>
      </c>
      <c r="AF45">
        <v>83187.434886923205</v>
      </c>
      <c r="AG45">
        <v>1929.2869314828699</v>
      </c>
      <c r="AH45">
        <v>69006.508716497206</v>
      </c>
      <c r="AI45">
        <v>2460.7300175366399</v>
      </c>
      <c r="AJ45">
        <v>66760.478951640704</v>
      </c>
      <c r="AK45">
        <v>3506.46987430222</v>
      </c>
      <c r="AL45">
        <v>69199.984856817697</v>
      </c>
      <c r="AM45">
        <v>1543.2558535539399</v>
      </c>
      <c r="AN45">
        <v>62594.418762202302</v>
      </c>
      <c r="AO45">
        <v>2808.2314456128702</v>
      </c>
      <c r="AP45">
        <v>57410.4811090195</v>
      </c>
      <c r="AQ45">
        <v>2622.3074130769</v>
      </c>
      <c r="AR45">
        <v>53741.437873394498</v>
      </c>
      <c r="AS45">
        <v>3287.5503280918001</v>
      </c>
      <c r="AT45">
        <v>53429.925487870103</v>
      </c>
      <c r="AU45">
        <v>2535.65604314439</v>
      </c>
      <c r="AV45">
        <v>57136.063316690299</v>
      </c>
      <c r="AW45">
        <v>5216.8101043485403</v>
      </c>
      <c r="AX45">
        <v>59530.925493686504</v>
      </c>
      <c r="AY45">
        <v>3067.0197041586098</v>
      </c>
      <c r="AZ45">
        <v>65643.708673985398</v>
      </c>
      <c r="BA45">
        <v>3027.53421205217</v>
      </c>
      <c r="BB45">
        <v>37469.985703530998</v>
      </c>
      <c r="BC45">
        <v>4072.6154645901402</v>
      </c>
      <c r="BD45">
        <v>83582.729540620698</v>
      </c>
      <c r="BE45">
        <v>1579.2926116893</v>
      </c>
      <c r="BF45">
        <v>78224.360324539506</v>
      </c>
      <c r="BG45">
        <v>1844.2757009023101</v>
      </c>
      <c r="BH45">
        <v>79363.149312319394</v>
      </c>
      <c r="BI45">
        <v>3104.4339550876598</v>
      </c>
      <c r="BJ45">
        <v>76308.586559001298</v>
      </c>
      <c r="BK45">
        <v>2627.0324450671501</v>
      </c>
      <c r="BL45">
        <v>5334.8233492604304</v>
      </c>
      <c r="BM45">
        <v>1350.9267371292101</v>
      </c>
      <c r="BN45">
        <v>5241.9105205359701</v>
      </c>
      <c r="BO45">
        <v>2441.1032870821</v>
      </c>
    </row>
    <row r="46" spans="2:67" x14ac:dyDescent="0.15">
      <c r="B46">
        <v>16243.1149399071</v>
      </c>
      <c r="C46">
        <v>2836.6159920424702</v>
      </c>
      <c r="D46">
        <v>20922.6641145662</v>
      </c>
      <c r="E46">
        <v>2487.6860364274098</v>
      </c>
      <c r="F46">
        <v>15504.77615424</v>
      </c>
      <c r="G46">
        <v>1587.9222601950401</v>
      </c>
      <c r="H46">
        <v>70116.784262829606</v>
      </c>
      <c r="I46">
        <v>1820.6534043261599</v>
      </c>
      <c r="J46">
        <v>67481.749483227293</v>
      </c>
      <c r="K46">
        <v>2134.68785758693</v>
      </c>
      <c r="L46">
        <v>61515.320607294299</v>
      </c>
      <c r="M46">
        <v>2382.8122000646899</v>
      </c>
      <c r="N46">
        <v>55245.134376045004</v>
      </c>
      <c r="O46">
        <v>1254.8773984628599</v>
      </c>
      <c r="P46">
        <v>52554.346207583403</v>
      </c>
      <c r="Q46">
        <v>1374.4018001326001</v>
      </c>
      <c r="R46">
        <v>50037.2003524088</v>
      </c>
      <c r="S46">
        <v>2723.5182804268302</v>
      </c>
      <c r="T46">
        <v>49136.4705826469</v>
      </c>
      <c r="U46">
        <v>1218.01426995067</v>
      </c>
      <c r="V46">
        <v>51628.165645366404</v>
      </c>
      <c r="W46">
        <v>2260.4137433997298</v>
      </c>
      <c r="X46">
        <v>54958.362578109001</v>
      </c>
      <c r="Y46">
        <v>2090.8755369876499</v>
      </c>
      <c r="Z46">
        <v>59303.883242283897</v>
      </c>
      <c r="AA46">
        <v>1291.4735355288301</v>
      </c>
      <c r="AB46">
        <v>70462.109474057797</v>
      </c>
      <c r="AC46">
        <v>1745.4460872295001</v>
      </c>
      <c r="AD46">
        <v>67740.525951909105</v>
      </c>
      <c r="AE46">
        <v>478.13198837299097</v>
      </c>
      <c r="AF46">
        <v>82199.515174682499</v>
      </c>
      <c r="AG46">
        <v>2499.7531338915201</v>
      </c>
      <c r="AH46">
        <v>68080.884509431897</v>
      </c>
      <c r="AI46">
        <v>2382.59375604565</v>
      </c>
      <c r="AJ46">
        <v>66769.983130255496</v>
      </c>
      <c r="AK46">
        <v>3573.17583218545</v>
      </c>
      <c r="AL46">
        <v>68829.594408766105</v>
      </c>
      <c r="AM46">
        <v>1445.68672508584</v>
      </c>
      <c r="AN46">
        <v>62507.916567420303</v>
      </c>
      <c r="AO46">
        <v>2439.9541796741801</v>
      </c>
      <c r="AP46">
        <v>57036.614880499001</v>
      </c>
      <c r="AQ46">
        <v>2813.9130122564602</v>
      </c>
      <c r="AR46">
        <v>53269.801028879701</v>
      </c>
      <c r="AS46">
        <v>2872.5871828812701</v>
      </c>
      <c r="AT46">
        <v>53358.1484471117</v>
      </c>
      <c r="AU46">
        <v>2746.6655872517399</v>
      </c>
      <c r="AV46">
        <v>56891.941823590998</v>
      </c>
      <c r="AW46">
        <v>5147.6206818037499</v>
      </c>
      <c r="AX46">
        <v>58526.200819243597</v>
      </c>
      <c r="AY46">
        <v>3181.9374490684099</v>
      </c>
      <c r="AZ46">
        <v>65563.721560781705</v>
      </c>
      <c r="BA46">
        <v>3031.0041131019002</v>
      </c>
      <c r="BB46">
        <v>34656.019297629398</v>
      </c>
      <c r="BC46">
        <v>4107.3582655869104</v>
      </c>
      <c r="BD46">
        <v>83150.931495547804</v>
      </c>
      <c r="BE46">
        <v>1927.47692197739</v>
      </c>
      <c r="BF46">
        <v>78060.294004479802</v>
      </c>
      <c r="BG46">
        <v>1738.2884920608501</v>
      </c>
      <c r="BH46">
        <v>79066.291277105905</v>
      </c>
      <c r="BI46">
        <v>3388.8595962504401</v>
      </c>
      <c r="BJ46">
        <v>76179.724937285602</v>
      </c>
      <c r="BK46">
        <v>2483.1498714479299</v>
      </c>
      <c r="BL46">
        <v>5407.4214237655897</v>
      </c>
      <c r="BM46">
        <v>1387.1801241414801</v>
      </c>
      <c r="BN46">
        <v>4387.5889915438802</v>
      </c>
      <c r="BO46">
        <v>2661.60849033455</v>
      </c>
    </row>
    <row r="47" spans="2:67" x14ac:dyDescent="0.15">
      <c r="B47">
        <v>16416.814363066002</v>
      </c>
      <c r="C47">
        <v>2848.93347136787</v>
      </c>
      <c r="D47">
        <v>20848.092457739102</v>
      </c>
      <c r="E47">
        <v>2782.5335814598802</v>
      </c>
      <c r="F47">
        <v>14870.0840583633</v>
      </c>
      <c r="G47">
        <v>1636.9802568544901</v>
      </c>
      <c r="H47">
        <v>69468.101829836902</v>
      </c>
      <c r="I47">
        <v>1757.22822868922</v>
      </c>
      <c r="J47">
        <v>67248.696916704794</v>
      </c>
      <c r="K47">
        <v>1730.59657462461</v>
      </c>
      <c r="L47">
        <v>60912.785465442801</v>
      </c>
      <c r="M47">
        <v>2573.9257818302299</v>
      </c>
      <c r="N47">
        <v>54810.941488099801</v>
      </c>
      <c r="O47">
        <v>1363.1226027935299</v>
      </c>
      <c r="P47">
        <v>52813.089414978502</v>
      </c>
      <c r="Q47">
        <v>1039.0143591588901</v>
      </c>
      <c r="R47">
        <v>49591.320991395703</v>
      </c>
      <c r="S47">
        <v>2505.6249260268</v>
      </c>
      <c r="T47">
        <v>48719.567354947503</v>
      </c>
      <c r="U47">
        <v>1328.3565805258399</v>
      </c>
      <c r="V47">
        <v>51167.549870020601</v>
      </c>
      <c r="W47">
        <v>2319.7120591545599</v>
      </c>
      <c r="X47">
        <v>54934.912236657998</v>
      </c>
      <c r="Y47">
        <v>2064.8976438345198</v>
      </c>
      <c r="Z47">
        <v>58847.6868134502</v>
      </c>
      <c r="AA47">
        <v>1447.15551004812</v>
      </c>
      <c r="AB47">
        <v>69725.447628130598</v>
      </c>
      <c r="AC47">
        <v>1984.09298575395</v>
      </c>
      <c r="AD47">
        <v>68002.0687822498</v>
      </c>
      <c r="AE47">
        <v>622.66750576185802</v>
      </c>
      <c r="AF47">
        <v>80987.998728396895</v>
      </c>
      <c r="AG47">
        <v>3024.8193399669699</v>
      </c>
      <c r="AH47">
        <v>67157.100302056395</v>
      </c>
      <c r="AI47">
        <v>2242.7402694491402</v>
      </c>
      <c r="AJ47">
        <v>66902.115939528507</v>
      </c>
      <c r="AK47">
        <v>3473.5547652845798</v>
      </c>
      <c r="AL47">
        <v>68283.881394303404</v>
      </c>
      <c r="AM47">
        <v>1454.4289493993599</v>
      </c>
      <c r="AN47">
        <v>62341.823824651903</v>
      </c>
      <c r="AO47">
        <v>1992.79558744671</v>
      </c>
      <c r="AP47">
        <v>56548.877723310703</v>
      </c>
      <c r="AQ47">
        <v>2886.9643875891302</v>
      </c>
      <c r="AR47">
        <v>52751.128961292998</v>
      </c>
      <c r="AS47">
        <v>2388.0796270463902</v>
      </c>
      <c r="AT47">
        <v>53307.016264976803</v>
      </c>
      <c r="AU47">
        <v>2816.1847163819898</v>
      </c>
      <c r="AV47">
        <v>56670.326113404997</v>
      </c>
      <c r="AW47">
        <v>4812.6959361447498</v>
      </c>
      <c r="AX47">
        <v>57451.200306089697</v>
      </c>
      <c r="AY47">
        <v>3167.0320380809699</v>
      </c>
      <c r="AZ47">
        <v>65536.643161032698</v>
      </c>
      <c r="BA47">
        <v>2941.0910486151101</v>
      </c>
      <c r="BB47">
        <v>34651.5605566534</v>
      </c>
      <c r="BC47">
        <v>4147.1982838500599</v>
      </c>
      <c r="BD47">
        <v>82817.618743491097</v>
      </c>
      <c r="BE47">
        <v>2469.89469235568</v>
      </c>
      <c r="BF47">
        <v>77899.451024282404</v>
      </c>
      <c r="BG47">
        <v>1645.75134192567</v>
      </c>
      <c r="BH47">
        <v>78530.413069234099</v>
      </c>
      <c r="BI47">
        <v>3649.8381566666299</v>
      </c>
      <c r="BJ47">
        <v>75953.988165853705</v>
      </c>
      <c r="BK47">
        <v>2432.5349017522499</v>
      </c>
      <c r="BL47">
        <v>5264.7702372577396</v>
      </c>
      <c r="BM47">
        <v>1543.8311190341401</v>
      </c>
      <c r="BN47">
        <v>3574.3371123933798</v>
      </c>
      <c r="BO47">
        <v>2876.4647188949698</v>
      </c>
    </row>
    <row r="48" spans="2:67" x14ac:dyDescent="0.15">
      <c r="B48">
        <v>16579.935485668298</v>
      </c>
      <c r="C48">
        <v>2854.4061730088101</v>
      </c>
      <c r="D48">
        <v>20697.901398824801</v>
      </c>
      <c r="E48">
        <v>3144.4848028107399</v>
      </c>
      <c r="F48">
        <v>14145.915194401399</v>
      </c>
      <c r="G48">
        <v>1773.5747361583799</v>
      </c>
      <c r="H48">
        <v>68708.367584216307</v>
      </c>
      <c r="I48">
        <v>1735.9085168433601</v>
      </c>
      <c r="J48">
        <v>66970.923347181102</v>
      </c>
      <c r="K48">
        <v>1465.1571762915401</v>
      </c>
      <c r="L48">
        <v>60044.9121268444</v>
      </c>
      <c r="M48">
        <v>2686.53314431944</v>
      </c>
      <c r="N48">
        <v>54226.804870189502</v>
      </c>
      <c r="O48">
        <v>1506.13202199586</v>
      </c>
      <c r="P48">
        <v>52930.757089126899</v>
      </c>
      <c r="Q48">
        <v>795.66232149691598</v>
      </c>
      <c r="R48">
        <v>49243.652103257802</v>
      </c>
      <c r="S48">
        <v>2280.90225191225</v>
      </c>
      <c r="T48">
        <v>48283.833698087001</v>
      </c>
      <c r="U48">
        <v>1483.2437170326</v>
      </c>
      <c r="V48">
        <v>50515.065400435</v>
      </c>
      <c r="W48">
        <v>2328.4835497579702</v>
      </c>
      <c r="X48">
        <v>54737.313299834699</v>
      </c>
      <c r="Y48">
        <v>1964.2026176996001</v>
      </c>
      <c r="Z48">
        <v>58333.892082919599</v>
      </c>
      <c r="AA48">
        <v>1687.55701811789</v>
      </c>
      <c r="AB48">
        <v>68707.2151390566</v>
      </c>
      <c r="AC48">
        <v>2366.93103209735</v>
      </c>
      <c r="AD48">
        <v>67875.277274935201</v>
      </c>
      <c r="AE48">
        <v>850.38671118447803</v>
      </c>
      <c r="AF48">
        <v>79764.203406904198</v>
      </c>
      <c r="AG48">
        <v>3442.8061783615999</v>
      </c>
      <c r="AH48">
        <v>66357.2832573575</v>
      </c>
      <c r="AI48">
        <v>2059.4902767488802</v>
      </c>
      <c r="AJ48">
        <v>67036.018231264796</v>
      </c>
      <c r="AK48">
        <v>3237.4941659800702</v>
      </c>
      <c r="AL48">
        <v>67639.835612532697</v>
      </c>
      <c r="AM48">
        <v>1576.66250919718</v>
      </c>
      <c r="AN48">
        <v>62111.5770965064</v>
      </c>
      <c r="AO48">
        <v>1553.9202640844801</v>
      </c>
      <c r="AP48">
        <v>56008.2177014142</v>
      </c>
      <c r="AQ48">
        <v>2831.4577793405701</v>
      </c>
      <c r="AR48">
        <v>52268.162849927903</v>
      </c>
      <c r="AS48">
        <v>1932.9397601491901</v>
      </c>
      <c r="AT48">
        <v>53271.071867655897</v>
      </c>
      <c r="AU48">
        <v>2724.5106278889298</v>
      </c>
      <c r="AV48">
        <v>56448.926231524601</v>
      </c>
      <c r="AW48">
        <v>4253.3934849165098</v>
      </c>
      <c r="AX48">
        <v>56483.306243047002</v>
      </c>
      <c r="AY48">
        <v>2995.8531074440498</v>
      </c>
      <c r="AZ48">
        <v>65511.072794043699</v>
      </c>
      <c r="BA48">
        <v>2794.19107356019</v>
      </c>
      <c r="BB48">
        <v>37521.062860501901</v>
      </c>
      <c r="BC48">
        <v>4189.0538643076397</v>
      </c>
      <c r="BD48">
        <v>82523.895412197802</v>
      </c>
      <c r="BE48">
        <v>3090.1377965742599</v>
      </c>
      <c r="BF48">
        <v>77675.411717132301</v>
      </c>
      <c r="BG48">
        <v>1607.58069769898</v>
      </c>
      <c r="BH48">
        <v>77851.083456795401</v>
      </c>
      <c r="BI48">
        <v>3802.8722250952101</v>
      </c>
      <c r="BJ48">
        <v>75548.247912438004</v>
      </c>
      <c r="BK48">
        <v>2429.3743125793299</v>
      </c>
      <c r="BL48">
        <v>4924.19143813337</v>
      </c>
      <c r="BM48">
        <v>1800.24147445016</v>
      </c>
      <c r="BN48">
        <v>2901.33513159617</v>
      </c>
      <c r="BO48">
        <v>3043.7834750177399</v>
      </c>
    </row>
    <row r="49" spans="2:67" x14ac:dyDescent="0.15">
      <c r="B49">
        <v>16672.459213603801</v>
      </c>
      <c r="C49">
        <v>2842.3715586141402</v>
      </c>
      <c r="D49">
        <v>20476.246985925602</v>
      </c>
      <c r="E49">
        <v>3486.53526928168</v>
      </c>
      <c r="F49">
        <v>13435.3760508961</v>
      </c>
      <c r="G49">
        <v>1992.83220756081</v>
      </c>
      <c r="H49">
        <v>67911.766115249004</v>
      </c>
      <c r="I49">
        <v>1724.4842259843199</v>
      </c>
      <c r="J49">
        <v>66658.063577958499</v>
      </c>
      <c r="K49">
        <v>1341.70564455013</v>
      </c>
      <c r="L49">
        <v>59033.227637260599</v>
      </c>
      <c r="M49">
        <v>2708.2924814098201</v>
      </c>
      <c r="N49">
        <v>53586.825657481299</v>
      </c>
      <c r="O49">
        <v>1658.5071873122799</v>
      </c>
      <c r="P49">
        <v>52807.062936797498</v>
      </c>
      <c r="Q49">
        <v>668.02799345854305</v>
      </c>
      <c r="R49">
        <v>49025.721209413299</v>
      </c>
      <c r="S49">
        <v>2073.5298635140198</v>
      </c>
      <c r="T49">
        <v>47856.186889344899</v>
      </c>
      <c r="U49">
        <v>1659.00370775849</v>
      </c>
      <c r="V49">
        <v>49774.502785670302</v>
      </c>
      <c r="W49">
        <v>2285.5194333807299</v>
      </c>
      <c r="X49">
        <v>54322.287341896401</v>
      </c>
      <c r="Y49">
        <v>1801.2297432688199</v>
      </c>
      <c r="Z49">
        <v>57834.330879315698</v>
      </c>
      <c r="AA49">
        <v>1949.81210745052</v>
      </c>
      <c r="AB49">
        <v>67590.253650388098</v>
      </c>
      <c r="AC49">
        <v>2798.2635411609599</v>
      </c>
      <c r="AD49">
        <v>67301.036000596199</v>
      </c>
      <c r="AE49">
        <v>1126.6836973013201</v>
      </c>
      <c r="AF49">
        <v>78748.427470416107</v>
      </c>
      <c r="AG49">
        <v>3710.5079038783201</v>
      </c>
      <c r="AH49">
        <v>65750.1236198322</v>
      </c>
      <c r="AI49">
        <v>1865.6342226813799</v>
      </c>
      <c r="AJ49">
        <v>67052.691884034197</v>
      </c>
      <c r="AK49">
        <v>2912.6116426599701</v>
      </c>
      <c r="AL49">
        <v>66993.671963043307</v>
      </c>
      <c r="AM49">
        <v>1797.9426177129201</v>
      </c>
      <c r="AN49">
        <v>61828.005704988602</v>
      </c>
      <c r="AO49">
        <v>1199.6022624037901</v>
      </c>
      <c r="AP49">
        <v>55481.187817072598</v>
      </c>
      <c r="AQ49">
        <v>2654.07111167836</v>
      </c>
      <c r="AR49">
        <v>51898.100098194402</v>
      </c>
      <c r="AS49">
        <v>1590.33232727939</v>
      </c>
      <c r="AT49">
        <v>53234.630579826</v>
      </c>
      <c r="AU49">
        <v>2476.73208515233</v>
      </c>
      <c r="AV49">
        <v>56216.646505454701</v>
      </c>
      <c r="AW49">
        <v>3541.5338490069998</v>
      </c>
      <c r="AX49">
        <v>55774.496202794297</v>
      </c>
      <c r="AY49">
        <v>2674.9677814721199</v>
      </c>
      <c r="AZ49">
        <v>65472.975289894101</v>
      </c>
      <c r="BA49">
        <v>2634.3545678308101</v>
      </c>
      <c r="BB49">
        <v>42824.858535251602</v>
      </c>
      <c r="BC49">
        <v>4221.6542433188597</v>
      </c>
      <c r="BD49">
        <v>82205.360849492907</v>
      </c>
      <c r="BE49">
        <v>3655.62863914626</v>
      </c>
      <c r="BF49">
        <v>77330.116676220205</v>
      </c>
      <c r="BG49">
        <v>1644.7249405814</v>
      </c>
      <c r="BH49">
        <v>77123.476549208994</v>
      </c>
      <c r="BI49">
        <v>3778.2941680067802</v>
      </c>
      <c r="BJ49">
        <v>74937.067624282106</v>
      </c>
      <c r="BK49">
        <v>2414.0877612117501</v>
      </c>
      <c r="BL49">
        <v>4451.7968732604504</v>
      </c>
      <c r="BM49">
        <v>2105.3956843412302</v>
      </c>
      <c r="BN49">
        <v>2452.89254559438</v>
      </c>
      <c r="BO49">
        <v>3126.7317406370798</v>
      </c>
    </row>
    <row r="50" spans="2:67" x14ac:dyDescent="0.15">
      <c r="B50">
        <v>16640.673080617398</v>
      </c>
      <c r="C50">
        <v>2812.28766742989</v>
      </c>
      <c r="D50">
        <v>20204.069195560402</v>
      </c>
      <c r="E50">
        <v>3716.50951873953</v>
      </c>
      <c r="F50">
        <v>12823.350734956601</v>
      </c>
      <c r="G50">
        <v>2263.3424560810099</v>
      </c>
      <c r="H50">
        <v>67161.327110766302</v>
      </c>
      <c r="I50">
        <v>1688.2578570747201</v>
      </c>
      <c r="J50">
        <v>66329.160899917799</v>
      </c>
      <c r="K50">
        <v>1341.1595183213001</v>
      </c>
      <c r="L50">
        <v>58041.9890768357</v>
      </c>
      <c r="M50">
        <v>2639.1353077563399</v>
      </c>
      <c r="N50">
        <v>53020.117444183801</v>
      </c>
      <c r="O50">
        <v>1794.17612420624</v>
      </c>
      <c r="P50">
        <v>52410.689570080802</v>
      </c>
      <c r="Q50">
        <v>660.97417634676901</v>
      </c>
      <c r="R50">
        <v>48942.769213501597</v>
      </c>
      <c r="S50">
        <v>1891.0693333209099</v>
      </c>
      <c r="T50">
        <v>47467.928211318504</v>
      </c>
      <c r="U50">
        <v>1827.8455733557</v>
      </c>
      <c r="V50">
        <v>49067.798400514999</v>
      </c>
      <c r="W50">
        <v>2190.1930042427098</v>
      </c>
      <c r="X50">
        <v>53732.9447388189</v>
      </c>
      <c r="Y50">
        <v>1606.77966660059</v>
      </c>
      <c r="Z50">
        <v>57414.0244468198</v>
      </c>
      <c r="AA50">
        <v>2166.88467532205</v>
      </c>
      <c r="AB50">
        <v>66582.603018673501</v>
      </c>
      <c r="AC50">
        <v>3167.85218398081</v>
      </c>
      <c r="AD50">
        <v>66344.436447674205</v>
      </c>
      <c r="AE50">
        <v>1405.38486132818</v>
      </c>
      <c r="AF50">
        <v>78071.105394691607</v>
      </c>
      <c r="AG50">
        <v>3806.5679888873701</v>
      </c>
      <c r="AH50">
        <v>65355.255252649396</v>
      </c>
      <c r="AI50">
        <v>1701.54910639746</v>
      </c>
      <c r="AJ50">
        <v>66853.054098536697</v>
      </c>
      <c r="AK50">
        <v>2554.3331001195202</v>
      </c>
      <c r="AL50">
        <v>66427.928875962796</v>
      </c>
      <c r="AM50">
        <v>2083.6531490343</v>
      </c>
      <c r="AN50">
        <v>61503.952833916999</v>
      </c>
      <c r="AO50">
        <v>981.52712162769296</v>
      </c>
      <c r="AP50">
        <v>55010.7345613121</v>
      </c>
      <c r="AQ50">
        <v>2376.0848357816099</v>
      </c>
      <c r="AR50">
        <v>51691.8487486593</v>
      </c>
      <c r="AS50">
        <v>1402.90095694366</v>
      </c>
      <c r="AT50">
        <v>53165.662724526599</v>
      </c>
      <c r="AU50">
        <v>2104.7766527274498</v>
      </c>
      <c r="AV50">
        <v>55944.373775455002</v>
      </c>
      <c r="AW50">
        <v>2764.2212851046302</v>
      </c>
      <c r="AX50">
        <v>55399.766814902803</v>
      </c>
      <c r="AY50">
        <v>2241.8680097971001</v>
      </c>
      <c r="AZ50">
        <v>65396.0498383796</v>
      </c>
      <c r="BA50">
        <v>2505.9360683906202</v>
      </c>
      <c r="BB50">
        <v>49635.729391529501</v>
      </c>
      <c r="BC50">
        <v>4226.5949064666502</v>
      </c>
      <c r="BD50">
        <v>81806.084940866</v>
      </c>
      <c r="BE50">
        <v>4047.4225226592398</v>
      </c>
      <c r="BF50">
        <v>76838.483831925303</v>
      </c>
      <c r="BG50">
        <v>1754.2702328435701</v>
      </c>
      <c r="BH50">
        <v>76465.129775141002</v>
      </c>
      <c r="BI50">
        <v>3542.19792466427</v>
      </c>
      <c r="BJ50">
        <v>74208.523101515297</v>
      </c>
      <c r="BK50">
        <v>2333.0712035033598</v>
      </c>
      <c r="BL50">
        <v>3949.25468147331</v>
      </c>
      <c r="BM50">
        <v>2391.4699343484799</v>
      </c>
      <c r="BN50">
        <v>2286.2657660968698</v>
      </c>
      <c r="BO50">
        <v>3098.9789734579999</v>
      </c>
    </row>
    <row r="51" spans="2:67" x14ac:dyDescent="0.15">
      <c r="B51">
        <v>16462.411967632099</v>
      </c>
      <c r="C51">
        <v>2769.3270881273602</v>
      </c>
      <c r="D51">
        <v>19904.847943055101</v>
      </c>
      <c r="E51">
        <v>3760.7315133626498</v>
      </c>
      <c r="F51">
        <v>12361.2648936813</v>
      </c>
      <c r="G51">
        <v>2535.5043087606</v>
      </c>
      <c r="H51">
        <v>66548.789107592602</v>
      </c>
      <c r="I51">
        <v>1603.66166740887</v>
      </c>
      <c r="J51">
        <v>66019.561395990895</v>
      </c>
      <c r="K51">
        <v>1433.7424027883101</v>
      </c>
      <c r="L51">
        <v>57225.787615335103</v>
      </c>
      <c r="M51">
        <v>2489.7799413662301</v>
      </c>
      <c r="N51">
        <v>52645.744019502403</v>
      </c>
      <c r="O51">
        <v>1893.7635763967801</v>
      </c>
      <c r="P51">
        <v>51787.274844421401</v>
      </c>
      <c r="Q51">
        <v>756.42760408207403</v>
      </c>
      <c r="R51">
        <v>48980.569911619597</v>
      </c>
      <c r="S51">
        <v>1726.2782577785099</v>
      </c>
      <c r="T51">
        <v>47148.705305699201</v>
      </c>
      <c r="U51">
        <v>1960.2175072661501</v>
      </c>
      <c r="V51">
        <v>48527.1253544176</v>
      </c>
      <c r="W51">
        <v>2044.9411011475099</v>
      </c>
      <c r="X51">
        <v>53066.110661886298</v>
      </c>
      <c r="Y51">
        <v>1421.6870134573001</v>
      </c>
      <c r="Z51">
        <v>57123.680069743699</v>
      </c>
      <c r="AA51">
        <v>2287.3816949362199</v>
      </c>
      <c r="AB51">
        <v>65867.551264710404</v>
      </c>
      <c r="AC51">
        <v>3383.1064867619798</v>
      </c>
      <c r="AD51">
        <v>65148.090278284399</v>
      </c>
      <c r="AE51">
        <v>1638.59947686686</v>
      </c>
      <c r="AF51">
        <v>77769.180362699306</v>
      </c>
      <c r="AG51">
        <v>3734.0115298515302</v>
      </c>
      <c r="AH51">
        <v>65120.353165738998</v>
      </c>
      <c r="AI51">
        <v>1602.41123703741</v>
      </c>
      <c r="AJ51">
        <v>66391.329503258603</v>
      </c>
      <c r="AK51">
        <v>2211.8358500108902</v>
      </c>
      <c r="AL51">
        <v>65997.043506849805</v>
      </c>
      <c r="AM51">
        <v>2386.9474835435599</v>
      </c>
      <c r="AN51">
        <v>61124.412542270002</v>
      </c>
      <c r="AO51">
        <v>920.87288118745198</v>
      </c>
      <c r="AP51">
        <v>54615.375905825204</v>
      </c>
      <c r="AQ51">
        <v>2032.32755136435</v>
      </c>
      <c r="AR51">
        <v>51647.691191564802</v>
      </c>
      <c r="AS51">
        <v>1370.3415922122099</v>
      </c>
      <c r="AT51">
        <v>53013.793409216698</v>
      </c>
      <c r="AU51">
        <v>1663.29038088269</v>
      </c>
      <c r="AV51">
        <v>55609.3154018532</v>
      </c>
      <c r="AW51">
        <v>2009.4058435915699</v>
      </c>
      <c r="AX51">
        <v>55342.183143785602</v>
      </c>
      <c r="AY51">
        <v>1760.04360301874</v>
      </c>
      <c r="AZ51">
        <v>65273.009266006302</v>
      </c>
      <c r="BA51">
        <v>2442.51761570597</v>
      </c>
      <c r="BB51">
        <v>56790.449019818698</v>
      </c>
      <c r="BC51">
        <v>4182.01285916714</v>
      </c>
      <c r="BD51">
        <v>81302.970590148296</v>
      </c>
      <c r="BE51">
        <v>4184.7917086216603</v>
      </c>
      <c r="BF51">
        <v>76201.365110218001</v>
      </c>
      <c r="BG51">
        <v>1912.32436569736</v>
      </c>
      <c r="BH51">
        <v>75918.092991480793</v>
      </c>
      <c r="BI51">
        <v>3110.70614587624</v>
      </c>
      <c r="BJ51">
        <v>73490.820793287596</v>
      </c>
      <c r="BK51">
        <v>2156.2691601043898</v>
      </c>
      <c r="BL51">
        <v>3537.5182454128499</v>
      </c>
      <c r="BM51">
        <v>2594.5584394100802</v>
      </c>
      <c r="BN51">
        <v>2430.4082260753098</v>
      </c>
      <c r="BO51">
        <v>2951.5908073400701</v>
      </c>
    </row>
    <row r="52" spans="2:67" x14ac:dyDescent="0.15">
      <c r="B52">
        <v>16145.9762041949</v>
      </c>
      <c r="C52">
        <v>2719.24456692481</v>
      </c>
      <c r="D52">
        <v>19600.789310623801</v>
      </c>
      <c r="E52">
        <v>3586.8502043813701</v>
      </c>
      <c r="F52">
        <v>12045.851459277201</v>
      </c>
      <c r="G52">
        <v>2755.1157337448799</v>
      </c>
      <c r="H52">
        <v>66124.9980195807</v>
      </c>
      <c r="I52">
        <v>1471.04920603858</v>
      </c>
      <c r="J52">
        <v>65771.831572928699</v>
      </c>
      <c r="K52">
        <v>1589.8920150716699</v>
      </c>
      <c r="L52">
        <v>56701.068040697901</v>
      </c>
      <c r="M52">
        <v>2279.69709091305</v>
      </c>
      <c r="N52">
        <v>52539.939604701598</v>
      </c>
      <c r="O52">
        <v>1950.18567387498</v>
      </c>
      <c r="P52">
        <v>51033.396328061201</v>
      </c>
      <c r="Q52">
        <v>921.196484618981</v>
      </c>
      <c r="R52">
        <v>49105.536409947599</v>
      </c>
      <c r="S52">
        <v>1564.46213970083</v>
      </c>
      <c r="T52">
        <v>46927.332938469903</v>
      </c>
      <c r="U52">
        <v>2031.2681392424499</v>
      </c>
      <c r="V52">
        <v>48244.793231588497</v>
      </c>
      <c r="W52">
        <v>1856.82644722743</v>
      </c>
      <c r="X52">
        <v>52458.125514834901</v>
      </c>
      <c r="Y52">
        <v>1284.7323727661901</v>
      </c>
      <c r="Z52">
        <v>56979.381319173801</v>
      </c>
      <c r="AA52">
        <v>2293.3248942012601</v>
      </c>
      <c r="AB52">
        <v>65540.008606341406</v>
      </c>
      <c r="AC52">
        <v>3393.2398355087098</v>
      </c>
      <c r="AD52">
        <v>63910.281123177403</v>
      </c>
      <c r="AE52">
        <v>1785.51791199131</v>
      </c>
      <c r="AF52">
        <v>77767.811263098803</v>
      </c>
      <c r="AG52">
        <v>3513.3276889241902</v>
      </c>
      <c r="AH52">
        <v>64980.9484466344</v>
      </c>
      <c r="AI52">
        <v>1586.3692461057401</v>
      </c>
      <c r="AJ52">
        <v>65686.895332294604</v>
      </c>
      <c r="AK52">
        <v>1922.8171518259201</v>
      </c>
      <c r="AL52">
        <v>65699.158126768598</v>
      </c>
      <c r="AM52">
        <v>2653.5938237713999</v>
      </c>
      <c r="AN52">
        <v>60680.663303767797</v>
      </c>
      <c r="AO52">
        <v>1010.79580970795</v>
      </c>
      <c r="AP52">
        <v>54285.056411794998</v>
      </c>
      <c r="AQ52">
        <v>1668.74382833087</v>
      </c>
      <c r="AR52">
        <v>51698.728972650002</v>
      </c>
      <c r="AS52">
        <v>1456.5290587951899</v>
      </c>
      <c r="AT52">
        <v>52725.037162835601</v>
      </c>
      <c r="AU52">
        <v>1221.50497310988</v>
      </c>
      <c r="AV52">
        <v>55212.415274977997</v>
      </c>
      <c r="AW52">
        <v>1349.44336593512</v>
      </c>
      <c r="AX52">
        <v>55493.668205476897</v>
      </c>
      <c r="AY52">
        <v>1305.2448070086</v>
      </c>
      <c r="AZ52">
        <v>65091.382689334197</v>
      </c>
      <c r="BA52">
        <v>2462.4232581553301</v>
      </c>
      <c r="BB52">
        <v>63153.638111542401</v>
      </c>
      <c r="BC52">
        <v>4065.10480358921</v>
      </c>
      <c r="BD52">
        <v>80682.326172264206</v>
      </c>
      <c r="BE52">
        <v>4045.1168796837401</v>
      </c>
      <c r="BF52">
        <v>75463.747302605901</v>
      </c>
      <c r="BG52">
        <v>2083.0456668624602</v>
      </c>
      <c r="BH52">
        <v>75497.317815579096</v>
      </c>
      <c r="BI52">
        <v>2550.58750062126</v>
      </c>
      <c r="BJ52">
        <v>72928.727263363704</v>
      </c>
      <c r="BK52">
        <v>1883.85303898803</v>
      </c>
      <c r="BL52">
        <v>3342.1675070347201</v>
      </c>
      <c r="BM52">
        <v>2674.9408024337099</v>
      </c>
      <c r="BN52">
        <v>2868.83563295879</v>
      </c>
      <c r="BO52">
        <v>2690.49102895533</v>
      </c>
    </row>
    <row r="53" spans="2:67" x14ac:dyDescent="0.15">
      <c r="B53">
        <v>15744.7093209492</v>
      </c>
      <c r="C53">
        <v>2663.4404659360698</v>
      </c>
      <c r="D53">
        <v>19312.528489660599</v>
      </c>
      <c r="E53">
        <v>3213.65459844112</v>
      </c>
      <c r="F53">
        <v>11858.4942258602</v>
      </c>
      <c r="G53">
        <v>2877.3853093090102</v>
      </c>
      <c r="H53">
        <v>65887.145481393498</v>
      </c>
      <c r="I53">
        <v>1312.67514190631</v>
      </c>
      <c r="J53">
        <v>65616.217959556001</v>
      </c>
      <c r="K53">
        <v>1784.9011023245</v>
      </c>
      <c r="L53">
        <v>56516.898294953899</v>
      </c>
      <c r="M53">
        <v>2031.9775421143199</v>
      </c>
      <c r="N53">
        <v>52692.766107164003</v>
      </c>
      <c r="O53">
        <v>1966.65512823417</v>
      </c>
      <c r="P53">
        <v>50290.350584120999</v>
      </c>
      <c r="Q53">
        <v>1110.0530107796999</v>
      </c>
      <c r="R53">
        <v>49256.7005958093</v>
      </c>
      <c r="S53">
        <v>1392.1045009096599</v>
      </c>
      <c r="T53">
        <v>46816.453886490097</v>
      </c>
      <c r="U53">
        <v>2024.5207750079801</v>
      </c>
      <c r="V53">
        <v>48251.134799180902</v>
      </c>
      <c r="W53">
        <v>1641.7466782307299</v>
      </c>
      <c r="X53">
        <v>52023.489401526902</v>
      </c>
      <c r="Y53">
        <v>1222.88670909911</v>
      </c>
      <c r="Z53">
        <v>56969.291757797997</v>
      </c>
      <c r="AA53">
        <v>2200.7345370746598</v>
      </c>
      <c r="AB53">
        <v>65586.809983762898</v>
      </c>
      <c r="AC53">
        <v>3199.2815772062499</v>
      </c>
      <c r="AD53">
        <v>62846.789175842197</v>
      </c>
      <c r="AE53">
        <v>1822.9671432733701</v>
      </c>
      <c r="AF53">
        <v>77935.990076228802</v>
      </c>
      <c r="AG53">
        <v>3186.2739215381498</v>
      </c>
      <c r="AH53">
        <v>64862.988441108297</v>
      </c>
      <c r="AI53">
        <v>1650.4402998939499</v>
      </c>
      <c r="AJ53">
        <v>64834.049962585297</v>
      </c>
      <c r="AK53">
        <v>1713.50796541869</v>
      </c>
      <c r="AL53">
        <v>65481.223802089102</v>
      </c>
      <c r="AM53">
        <v>2834.3012857868398</v>
      </c>
      <c r="AN53">
        <v>60168.242061977297</v>
      </c>
      <c r="AO53">
        <v>1221.57480037958</v>
      </c>
      <c r="AP53">
        <v>53998.038830633603</v>
      </c>
      <c r="AQ53">
        <v>1336.60032425862</v>
      </c>
      <c r="AR53">
        <v>51745.481915622899</v>
      </c>
      <c r="AS53">
        <v>1606.4768643171201</v>
      </c>
      <c r="AT53">
        <v>52258.536702684498</v>
      </c>
      <c r="AU53">
        <v>855.42966116211198</v>
      </c>
      <c r="AV53">
        <v>54767.737825619202</v>
      </c>
      <c r="AW53">
        <v>830.03175069328097</v>
      </c>
      <c r="AX53">
        <v>55697.572835725303</v>
      </c>
      <c r="AY53">
        <v>950.22564881213395</v>
      </c>
      <c r="AZ53">
        <v>64827.958512334699</v>
      </c>
      <c r="BA53">
        <v>2567.6369059664598</v>
      </c>
      <c r="BB53">
        <v>67889.717328169398</v>
      </c>
      <c r="BC53">
        <v>3866.53115031997</v>
      </c>
      <c r="BD53">
        <v>79974.949474749897</v>
      </c>
      <c r="BE53">
        <v>3665.3771394119499</v>
      </c>
      <c r="BF53">
        <v>74693.181231802693</v>
      </c>
      <c r="BG53">
        <v>2233.3575708094199</v>
      </c>
      <c r="BH53">
        <v>75166.332830048195</v>
      </c>
      <c r="BI53">
        <v>1961.98321375059</v>
      </c>
      <c r="BJ53">
        <v>72646.434719078898</v>
      </c>
      <c r="BK53">
        <v>1549.47513634032</v>
      </c>
      <c r="BL53">
        <v>3468.5509584400102</v>
      </c>
      <c r="BM53">
        <v>2632.6744836286398</v>
      </c>
      <c r="BN53">
        <v>3544.5480732265801</v>
      </c>
      <c r="BO53">
        <v>2341.0330600308198</v>
      </c>
    </row>
    <row r="54" spans="2:67" x14ac:dyDescent="0.15">
      <c r="B54">
        <v>15333.0014474416</v>
      </c>
      <c r="C54">
        <v>2597.61647753023</v>
      </c>
      <c r="D54">
        <v>19021.7890581787</v>
      </c>
      <c r="E54">
        <v>2711.2160363255498</v>
      </c>
      <c r="F54">
        <v>11759.4551956018</v>
      </c>
      <c r="G54">
        <v>2881.5457812284899</v>
      </c>
      <c r="H54">
        <v>65777.700125951305</v>
      </c>
      <c r="I54">
        <v>1169.6815186940601</v>
      </c>
      <c r="J54">
        <v>65549.713059210495</v>
      </c>
      <c r="K54">
        <v>2000.04507082992</v>
      </c>
      <c r="L54">
        <v>56632.904651003002</v>
      </c>
      <c r="M54">
        <v>1773.58850566663</v>
      </c>
      <c r="N54">
        <v>53016.618159641097</v>
      </c>
      <c r="O54">
        <v>1958.2693462314</v>
      </c>
      <c r="P54">
        <v>49683.883174186602</v>
      </c>
      <c r="Q54">
        <v>1278.8359654417</v>
      </c>
      <c r="R54">
        <v>49365.3981442113</v>
      </c>
      <c r="S54">
        <v>1205.7585852562599</v>
      </c>
      <c r="T54">
        <v>46798.366643942303</v>
      </c>
      <c r="U54">
        <v>1937.1440975103801</v>
      </c>
      <c r="V54">
        <v>48507.098517672297</v>
      </c>
      <c r="W54">
        <v>1422.4283673549201</v>
      </c>
      <c r="X54">
        <v>51831.233895491103</v>
      </c>
      <c r="Y54">
        <v>1246.4399281588001</v>
      </c>
      <c r="Z54">
        <v>57037.081303836501</v>
      </c>
      <c r="AA54">
        <v>2053.4288998346801</v>
      </c>
      <c r="AB54">
        <v>65895.073934295098</v>
      </c>
      <c r="AC54">
        <v>2854.1473331635402</v>
      </c>
      <c r="AD54">
        <v>62098.466641659303</v>
      </c>
      <c r="AE54">
        <v>1756.59432914837</v>
      </c>
      <c r="AF54">
        <v>78130.170721645001</v>
      </c>
      <c r="AG54">
        <v>2801.8231681908801</v>
      </c>
      <c r="AH54">
        <v>64725.531001365598</v>
      </c>
      <c r="AI54">
        <v>1772.46314293351</v>
      </c>
      <c r="AJ54">
        <v>63967.733950013397</v>
      </c>
      <c r="AK54">
        <v>1598.27081353636</v>
      </c>
      <c r="AL54">
        <v>65276.954875403899</v>
      </c>
      <c r="AM54">
        <v>2891.5533431079102</v>
      </c>
      <c r="AN54">
        <v>59595.508562616596</v>
      </c>
      <c r="AO54">
        <v>1511.3847542968001</v>
      </c>
      <c r="AP54">
        <v>53730.877655953002</v>
      </c>
      <c r="AQ54">
        <v>1084.3515287156899</v>
      </c>
      <c r="AR54">
        <v>51661.454058153598</v>
      </c>
      <c r="AS54">
        <v>1765.7054255228099</v>
      </c>
      <c r="AT54">
        <v>51628.199676449898</v>
      </c>
      <c r="AU54">
        <v>633.26749164931005</v>
      </c>
      <c r="AV54">
        <v>54322.503717482403</v>
      </c>
      <c r="AW54">
        <v>471.039232308885</v>
      </c>
      <c r="AX54">
        <v>55801.633576758002</v>
      </c>
      <c r="AY54">
        <v>751.01235358839301</v>
      </c>
      <c r="AZ54">
        <v>64467.914480423897</v>
      </c>
      <c r="BA54">
        <v>2742.48580062377</v>
      </c>
      <c r="BB54">
        <v>70593.214012128403</v>
      </c>
      <c r="BC54">
        <v>3593.0983397732898</v>
      </c>
      <c r="BD54">
        <v>79227.309470616397</v>
      </c>
      <c r="BE54">
        <v>3132.7007002167702</v>
      </c>
      <c r="BF54">
        <v>73975.860492355394</v>
      </c>
      <c r="BG54">
        <v>2340.9356231854099</v>
      </c>
      <c r="BH54">
        <v>74875.485117997698</v>
      </c>
      <c r="BI54">
        <v>1455.5797570634099</v>
      </c>
      <c r="BJ54">
        <v>72672.909936673503</v>
      </c>
      <c r="BK54">
        <v>1209.4846907769499</v>
      </c>
      <c r="BL54">
        <v>3980.5525167851101</v>
      </c>
      <c r="BM54">
        <v>2508.7993995844499</v>
      </c>
      <c r="BN54">
        <v>4357.3801995098902</v>
      </c>
      <c r="BO54">
        <v>1946.3033842267</v>
      </c>
    </row>
    <row r="55" spans="2:67" x14ac:dyDescent="0.15">
      <c r="B55">
        <v>15001.163165322499</v>
      </c>
      <c r="C55">
        <v>2512.1681566754901</v>
      </c>
      <c r="D55">
        <v>18730.355419877698</v>
      </c>
      <c r="E55">
        <v>2182.3637878357099</v>
      </c>
      <c r="F55">
        <v>11730.8071611998</v>
      </c>
      <c r="G55">
        <v>2772.23066340268</v>
      </c>
      <c r="H55">
        <v>65719.890488948993</v>
      </c>
      <c r="I55">
        <v>1085.7585973963401</v>
      </c>
      <c r="J55">
        <v>65523.7958236704</v>
      </c>
      <c r="K55">
        <v>2216.0655630654201</v>
      </c>
      <c r="L55">
        <v>56949.8361874271</v>
      </c>
      <c r="M55">
        <v>1529.4231851115101</v>
      </c>
      <c r="N55">
        <v>53370.949170190201</v>
      </c>
      <c r="O55">
        <v>1938.50667446344</v>
      </c>
      <c r="P55">
        <v>49294.501987001</v>
      </c>
      <c r="Q55">
        <v>1386.87892799826</v>
      </c>
      <c r="R55">
        <v>49374.393125555202</v>
      </c>
      <c r="S55">
        <v>1017.54673887457</v>
      </c>
      <c r="T55">
        <v>46851.672997996997</v>
      </c>
      <c r="U55">
        <v>1778.6892914718401</v>
      </c>
      <c r="V55">
        <v>48919.678901132596</v>
      </c>
      <c r="W55">
        <v>1224.9177682765401</v>
      </c>
      <c r="X55">
        <v>51855.249347449797</v>
      </c>
      <c r="Y55">
        <v>1347.8616092956599</v>
      </c>
      <c r="Z55">
        <v>57122.4663279909</v>
      </c>
      <c r="AA55">
        <v>1905.1792596159501</v>
      </c>
      <c r="AB55">
        <v>66294.169771777495</v>
      </c>
      <c r="AC55">
        <v>2442.34301875969</v>
      </c>
      <c r="AD55">
        <v>61731.082041355803</v>
      </c>
      <c r="AE55">
        <v>1622.2339926657701</v>
      </c>
      <c r="AF55">
        <v>78243.711197449797</v>
      </c>
      <c r="AG55">
        <v>2414.7421791260099</v>
      </c>
      <c r="AH55">
        <v>64552.685802838401</v>
      </c>
      <c r="AI55">
        <v>1918.1352191430501</v>
      </c>
      <c r="AJ55">
        <v>63231.056040307398</v>
      </c>
      <c r="AK55">
        <v>1583.2899001342</v>
      </c>
      <c r="AL55">
        <v>65021.927770933697</v>
      </c>
      <c r="AM55">
        <v>2809.2542201477299</v>
      </c>
      <c r="AN55">
        <v>58992.678822453403</v>
      </c>
      <c r="AO55">
        <v>1834.48321168704</v>
      </c>
      <c r="AP55">
        <v>53463.635776507901</v>
      </c>
      <c r="AQ55">
        <v>951.11269632500102</v>
      </c>
      <c r="AR55">
        <v>51356.987516381399</v>
      </c>
      <c r="AS55">
        <v>1898.4742393568399</v>
      </c>
      <c r="AT55">
        <v>50877.516010249099</v>
      </c>
      <c r="AU55">
        <v>607.98287786067601</v>
      </c>
      <c r="AV55">
        <v>53915.260846202</v>
      </c>
      <c r="AW55">
        <v>269.78658094420501</v>
      </c>
      <c r="AX55">
        <v>55710.684482660698</v>
      </c>
      <c r="AY55">
        <v>733.86001007156096</v>
      </c>
      <c r="AZ55">
        <v>63986.0219204655</v>
      </c>
      <c r="BA55">
        <v>2957.03188562796</v>
      </c>
      <c r="BB55">
        <v>71353.362887338604</v>
      </c>
      <c r="BC55">
        <v>3268.33390958264</v>
      </c>
      <c r="BD55">
        <v>78505.167914277496</v>
      </c>
      <c r="BE55">
        <v>2564.9557192924099</v>
      </c>
      <c r="BF55">
        <v>73405.084921703907</v>
      </c>
      <c r="BG55">
        <v>2403.82711961105</v>
      </c>
      <c r="BH55">
        <v>74579.516431573007</v>
      </c>
      <c r="BI55">
        <v>1124.7673140673801</v>
      </c>
      <c r="BJ55">
        <v>72947.8300230061</v>
      </c>
      <c r="BK55">
        <v>932.11828468070598</v>
      </c>
      <c r="BL55">
        <v>4876.5108090172398</v>
      </c>
      <c r="BM55">
        <v>2374.41616267175</v>
      </c>
      <c r="BN55">
        <v>5184.0842859332697</v>
      </c>
      <c r="BO55">
        <v>1563.7070475097401</v>
      </c>
    </row>
    <row r="56" spans="2:67" x14ac:dyDescent="0.15">
      <c r="B56">
        <v>14820.3656780985</v>
      </c>
      <c r="C56">
        <v>2395.6225434830299</v>
      </c>
      <c r="D56">
        <v>18435.977129283499</v>
      </c>
      <c r="E56">
        <v>1737.84119444205</v>
      </c>
      <c r="F56">
        <v>11778.557374698899</v>
      </c>
      <c r="G56">
        <v>2578.90130114877</v>
      </c>
      <c r="H56">
        <v>65626.207444760701</v>
      </c>
      <c r="I56">
        <v>1092.7324646458301</v>
      </c>
      <c r="J56">
        <v>65494.888038625002</v>
      </c>
      <c r="K56">
        <v>2411.6621809768799</v>
      </c>
      <c r="L56">
        <v>57322.151301090496</v>
      </c>
      <c r="M56">
        <v>1321.63066452715</v>
      </c>
      <c r="N56">
        <v>53601.972787540901</v>
      </c>
      <c r="O56">
        <v>1919.9561957854801</v>
      </c>
      <c r="P56">
        <v>49154.297652821697</v>
      </c>
      <c r="Q56">
        <v>1408.4197300041401</v>
      </c>
      <c r="R56">
        <v>49239.439974344401</v>
      </c>
      <c r="S56">
        <v>853.82984029931094</v>
      </c>
      <c r="T56">
        <v>46928.7687099592</v>
      </c>
      <c r="U56">
        <v>1572.0217403787899</v>
      </c>
      <c r="V56">
        <v>49356.404094827798</v>
      </c>
      <c r="W56">
        <v>1075.5166776968199</v>
      </c>
      <c r="X56">
        <v>52015.914441591303</v>
      </c>
      <c r="Y56">
        <v>1505.0898304597899</v>
      </c>
      <c r="Z56">
        <v>57169.713210567003</v>
      </c>
      <c r="AA56">
        <v>1801.85293407313</v>
      </c>
      <c r="AB56">
        <v>66595.796659322994</v>
      </c>
      <c r="AC56">
        <v>2057.34969510681</v>
      </c>
      <c r="AD56">
        <v>61698.946987488198</v>
      </c>
      <c r="AE56">
        <v>1478.49617238467</v>
      </c>
      <c r="AF56">
        <v>78231.5942564953</v>
      </c>
      <c r="AG56">
        <v>2073.3175292184901</v>
      </c>
      <c r="AH56">
        <v>64367.814783392503</v>
      </c>
      <c r="AI56">
        <v>2052.2405681852001</v>
      </c>
      <c r="AJ56">
        <v>62745.556478441998</v>
      </c>
      <c r="AK56">
        <v>1667.16026384157</v>
      </c>
      <c r="AL56">
        <v>64680.586041221599</v>
      </c>
      <c r="AM56">
        <v>2594.54466229732</v>
      </c>
      <c r="AN56">
        <v>58411.022701954098</v>
      </c>
      <c r="AO56">
        <v>2148.0536469462199</v>
      </c>
      <c r="AP56">
        <v>53205.0982169626</v>
      </c>
      <c r="AQ56">
        <v>959.51513271677504</v>
      </c>
      <c r="AR56">
        <v>50794.7430961918</v>
      </c>
      <c r="AS56">
        <v>1992.9166246387099</v>
      </c>
      <c r="AT56">
        <v>50102.8471049859</v>
      </c>
      <c r="AU56">
        <v>806.57711885942103</v>
      </c>
      <c r="AV56">
        <v>53596.608245447002</v>
      </c>
      <c r="AW56">
        <v>209.30306765381201</v>
      </c>
      <c r="AX56">
        <v>55404.175308859798</v>
      </c>
      <c r="AY56">
        <v>890.91987657802599</v>
      </c>
      <c r="AZ56">
        <v>63374.122102033398</v>
      </c>
      <c r="BA56">
        <v>3173.0344551909602</v>
      </c>
      <c r="BB56">
        <v>70659.768708403906</v>
      </c>
      <c r="BC56">
        <v>2927.2251835255702</v>
      </c>
      <c r="BD56">
        <v>77862.918210305899</v>
      </c>
      <c r="BE56">
        <v>2081.5474025406802</v>
      </c>
      <c r="BF56">
        <v>73044.0998819745</v>
      </c>
      <c r="BG56">
        <v>2437.95033417493</v>
      </c>
      <c r="BH56">
        <v>74250.629255193096</v>
      </c>
      <c r="BI56">
        <v>1022.5023070595601</v>
      </c>
      <c r="BJ56">
        <v>73346.210269290503</v>
      </c>
      <c r="BK56">
        <v>776.724340813136</v>
      </c>
      <c r="BL56">
        <v>6080.1134252251404</v>
      </c>
      <c r="BM56">
        <v>2306.8968728011801</v>
      </c>
      <c r="BN56">
        <v>5893.4392033068798</v>
      </c>
      <c r="BO56">
        <v>1259.67902707034</v>
      </c>
    </row>
    <row r="57" spans="2:67" x14ac:dyDescent="0.15">
      <c r="B57">
        <v>14835.9312808581</v>
      </c>
      <c r="C57">
        <v>2241.8966695019399</v>
      </c>
      <c r="D57">
        <v>18145.1624123086</v>
      </c>
      <c r="E57">
        <v>1469.1213835613501</v>
      </c>
      <c r="F57">
        <v>11937.718653169301</v>
      </c>
      <c r="G57">
        <v>2342.9644409248099</v>
      </c>
      <c r="H57">
        <v>65453.532158735099</v>
      </c>
      <c r="I57">
        <v>1199.5463560364401</v>
      </c>
      <c r="J57">
        <v>65362.530028905298</v>
      </c>
      <c r="K57">
        <v>2561.24625554263</v>
      </c>
      <c r="L57">
        <v>57605.043300969701</v>
      </c>
      <c r="M57">
        <v>1168.20503636019</v>
      </c>
      <c r="N57">
        <v>53583.304843912098</v>
      </c>
      <c r="O57">
        <v>1906.17165785781</v>
      </c>
      <c r="P57">
        <v>49214.701148685097</v>
      </c>
      <c r="Q57">
        <v>1333.2264996292199</v>
      </c>
      <c r="R57">
        <v>48952.610290999197</v>
      </c>
      <c r="S57">
        <v>746.28092719600795</v>
      </c>
      <c r="T57">
        <v>46986.959660486697</v>
      </c>
      <c r="U57">
        <v>1348.83706228914</v>
      </c>
      <c r="V57">
        <v>49693.500297272098</v>
      </c>
      <c r="W57">
        <v>991.561625399729</v>
      </c>
      <c r="X57">
        <v>52163.021996333802</v>
      </c>
      <c r="Y57">
        <v>1685.5363641405099</v>
      </c>
      <c r="Z57">
        <v>57129.324580750297</v>
      </c>
      <c r="AA57">
        <v>1765.7424534540401</v>
      </c>
      <c r="AB57">
        <v>66659.227357347103</v>
      </c>
      <c r="AC57">
        <v>1778.1939540461899</v>
      </c>
      <c r="AD57">
        <v>61880.52964208</v>
      </c>
      <c r="AE57">
        <v>1394.0954437468699</v>
      </c>
      <c r="AF57">
        <v>78091.861882920901</v>
      </c>
      <c r="AG57">
        <v>1817.39773249566</v>
      </c>
      <c r="AH57">
        <v>64213.908303782497</v>
      </c>
      <c r="AI57">
        <v>2150.4081770676798</v>
      </c>
      <c r="AJ57">
        <v>62566.457280711998</v>
      </c>
      <c r="AK57">
        <v>1839.94395857053</v>
      </c>
      <c r="AL57">
        <v>64262.494182018199</v>
      </c>
      <c r="AM57">
        <v>2279.72010419257</v>
      </c>
      <c r="AN57">
        <v>57902.777859253401</v>
      </c>
      <c r="AO57">
        <v>2414.4734934087801</v>
      </c>
      <c r="AP57">
        <v>52971.619844544701</v>
      </c>
      <c r="AQ57">
        <v>1108.49225357056</v>
      </c>
      <c r="AR57">
        <v>50014.964753969703</v>
      </c>
      <c r="AS57">
        <v>2057.9969062752102</v>
      </c>
      <c r="AT57">
        <v>49436.511724376003</v>
      </c>
      <c r="AU57">
        <v>1223.1985951526599</v>
      </c>
      <c r="AV57">
        <v>53372.563068355703</v>
      </c>
      <c r="AW57">
        <v>266.88957259057901</v>
      </c>
      <c r="AX57">
        <v>54941.410434800498</v>
      </c>
      <c r="AY57">
        <v>1183.2952522584501</v>
      </c>
      <c r="AZ57">
        <v>62645.481076242497</v>
      </c>
      <c r="BA57">
        <v>3348.41679637782</v>
      </c>
      <c r="BB57">
        <v>69222.3874300764</v>
      </c>
      <c r="BC57">
        <v>2608.6729714570702</v>
      </c>
      <c r="BD57">
        <v>77371.799677138304</v>
      </c>
      <c r="BE57">
        <v>1777.56683777591</v>
      </c>
      <c r="BF57">
        <v>72917.002790337501</v>
      </c>
      <c r="BG57">
        <v>2472.7991177591898</v>
      </c>
      <c r="BH57">
        <v>73903.529683513596</v>
      </c>
      <c r="BI57">
        <v>1147.0367479106301</v>
      </c>
      <c r="BJ57">
        <v>73708.728666872805</v>
      </c>
      <c r="BK57">
        <v>776.40199372045595</v>
      </c>
      <c r="BL57">
        <v>7452.8407007595597</v>
      </c>
      <c r="BM57">
        <v>2365.7607973377399</v>
      </c>
      <c r="BN57">
        <v>6381.2167971666704</v>
      </c>
      <c r="BO57">
        <v>1096.8195676553501</v>
      </c>
    </row>
    <row r="58" spans="2:67" x14ac:dyDescent="0.15">
      <c r="B58">
        <v>15031.302566603499</v>
      </c>
      <c r="C58">
        <v>2053.0745132211</v>
      </c>
      <c r="D58">
        <v>17895.444724043798</v>
      </c>
      <c r="E58">
        <v>1423.27425617118</v>
      </c>
      <c r="F58">
        <v>12242.8830695702</v>
      </c>
      <c r="G58">
        <v>2101.01279607177</v>
      </c>
      <c r="H58">
        <v>65197.155787273899</v>
      </c>
      <c r="I58">
        <v>1385.6956360767299</v>
      </c>
      <c r="J58">
        <v>65072.0012392797</v>
      </c>
      <c r="K58">
        <v>2639.1666934800901</v>
      </c>
      <c r="L58">
        <v>57677.173330783</v>
      </c>
      <c r="M58">
        <v>1079.25165944367</v>
      </c>
      <c r="N58">
        <v>53259.042108278103</v>
      </c>
      <c r="O58">
        <v>1891.57496744015</v>
      </c>
      <c r="P58">
        <v>49378.223952184097</v>
      </c>
      <c r="Q58">
        <v>1172.45747098059</v>
      </c>
      <c r="R58">
        <v>48530.518032815802</v>
      </c>
      <c r="S58">
        <v>721.47659009066001</v>
      </c>
      <c r="T58">
        <v>46983.704383967102</v>
      </c>
      <c r="U58">
        <v>1145.5244687926699</v>
      </c>
      <c r="V58">
        <v>49825.119184432398</v>
      </c>
      <c r="W58">
        <v>979.09658927278804</v>
      </c>
      <c r="X58">
        <v>52161.700974629297</v>
      </c>
      <c r="Y58">
        <v>1852.7482616193099</v>
      </c>
      <c r="Z58">
        <v>56979.165612281096</v>
      </c>
      <c r="AA58">
        <v>1792.1883012691501</v>
      </c>
      <c r="AB58">
        <v>66431.098828897797</v>
      </c>
      <c r="AC58">
        <v>1650.2659708618801</v>
      </c>
      <c r="AD58">
        <v>62113.303499182402</v>
      </c>
      <c r="AE58">
        <v>1426.55408006277</v>
      </c>
      <c r="AF58">
        <v>77863.964470537103</v>
      </c>
      <c r="AG58">
        <v>1667.0612607804101</v>
      </c>
      <c r="AH58">
        <v>64115.316535340302</v>
      </c>
      <c r="AI58">
        <v>2199.03578787063</v>
      </c>
      <c r="AJ58">
        <v>62673.635945255897</v>
      </c>
      <c r="AK58">
        <v>2082.9264410043902</v>
      </c>
      <c r="AL58">
        <v>63811.788224136202</v>
      </c>
      <c r="AM58">
        <v>1916.56127073324</v>
      </c>
      <c r="AN58">
        <v>57503.624923412797</v>
      </c>
      <c r="AO58">
        <v>2603.7410083097202</v>
      </c>
      <c r="AP58">
        <v>52787.986823033003</v>
      </c>
      <c r="AQ58">
        <v>1372.06821995257</v>
      </c>
      <c r="AR58">
        <v>49130.9695760127</v>
      </c>
      <c r="AS58">
        <v>2112.9739899455899</v>
      </c>
      <c r="AT58">
        <v>48984.975360002201</v>
      </c>
      <c r="AU58">
        <v>1816.99154572215</v>
      </c>
      <c r="AV58">
        <v>53229.417178657</v>
      </c>
      <c r="AW58">
        <v>422.08952525219598</v>
      </c>
      <c r="AX58">
        <v>54445.670587505498</v>
      </c>
      <c r="AY58">
        <v>1548.65924303015</v>
      </c>
      <c r="AZ58">
        <v>61840.631290147503</v>
      </c>
      <c r="BA58">
        <v>3450.4222114860099</v>
      </c>
      <c r="BB58">
        <v>67746.206898819102</v>
      </c>
      <c r="BC58">
        <v>2344.18882004428</v>
      </c>
      <c r="BD58">
        <v>77051.867524772504</v>
      </c>
      <c r="BE58">
        <v>1704.0571298002601</v>
      </c>
      <c r="BF58">
        <v>73007.738100893403</v>
      </c>
      <c r="BG58">
        <v>2544.06449281498</v>
      </c>
      <c r="BH58">
        <v>73567.972857940505</v>
      </c>
      <c r="BI58">
        <v>1448.47720885955</v>
      </c>
      <c r="BJ58">
        <v>73874.963071022401</v>
      </c>
      <c r="BK58">
        <v>928.81059171814002</v>
      </c>
      <c r="BL58">
        <v>8809.2016499429192</v>
      </c>
      <c r="BM58">
        <v>2571.0085183770798</v>
      </c>
      <c r="BN58">
        <v>6590.8786610613197</v>
      </c>
      <c r="BO58">
        <v>1120.6832415230999</v>
      </c>
    </row>
    <row r="59" spans="2:67" x14ac:dyDescent="0.15">
      <c r="B59">
        <v>15349.2675850217</v>
      </c>
      <c r="C59">
        <v>1843.5888671384901</v>
      </c>
      <c r="D59">
        <v>17723.140535194601</v>
      </c>
      <c r="E59">
        <v>1594.1861391694599</v>
      </c>
      <c r="F59">
        <v>12713.573877655001</v>
      </c>
      <c r="G59">
        <v>1875.835579973</v>
      </c>
      <c r="H59">
        <v>64893.469704783602</v>
      </c>
      <c r="I59">
        <v>1608.4125470773499</v>
      </c>
      <c r="J59">
        <v>64574.472796688802</v>
      </c>
      <c r="K59">
        <v>2626.1146500459299</v>
      </c>
      <c r="L59">
        <v>57488.689102696801</v>
      </c>
      <c r="M59">
        <v>1055.9362642876399</v>
      </c>
      <c r="N59">
        <v>52655.303799719797</v>
      </c>
      <c r="O59">
        <v>1865.4696970723801</v>
      </c>
      <c r="P59">
        <v>49526.464619379803</v>
      </c>
      <c r="Q59">
        <v>954.61623319991895</v>
      </c>
      <c r="R59">
        <v>48019.280286630601</v>
      </c>
      <c r="S59">
        <v>790.35858356691006</v>
      </c>
      <c r="T59">
        <v>46904.5408539411</v>
      </c>
      <c r="U59">
        <v>992.92902620596897</v>
      </c>
      <c r="V59">
        <v>49710.127994251801</v>
      </c>
      <c r="W59">
        <v>1030.39276929516</v>
      </c>
      <c r="X59">
        <v>51913.428475697998</v>
      </c>
      <c r="Y59">
        <v>1971.5350967737099</v>
      </c>
      <c r="Z59">
        <v>56727.119188962701</v>
      </c>
      <c r="AA59">
        <v>1855.61687007</v>
      </c>
      <c r="AB59">
        <v>65937.602075984803</v>
      </c>
      <c r="AC59">
        <v>1676.94357976333</v>
      </c>
      <c r="AD59">
        <v>62262.353957946601</v>
      </c>
      <c r="AE59">
        <v>1607.1235847834801</v>
      </c>
      <c r="AF59">
        <v>77588.938217800795</v>
      </c>
      <c r="AG59">
        <v>1623.6434132643201</v>
      </c>
      <c r="AH59">
        <v>64065.211728987699</v>
      </c>
      <c r="AI59">
        <v>2199.9082953744401</v>
      </c>
      <c r="AJ59">
        <v>62989.940658347899</v>
      </c>
      <c r="AK59">
        <v>2364.8619872324002</v>
      </c>
      <c r="AL59">
        <v>63384.503688369499</v>
      </c>
      <c r="AM59">
        <v>1565.5666158517099</v>
      </c>
      <c r="AN59">
        <v>57230.728016190798</v>
      </c>
      <c r="AO59">
        <v>2695.1784431361798</v>
      </c>
      <c r="AP59">
        <v>52668.048011018203</v>
      </c>
      <c r="AQ59">
        <v>1702.9406031579299</v>
      </c>
      <c r="AR59">
        <v>48302.011886928703</v>
      </c>
      <c r="AS59">
        <v>2173.5560941614499</v>
      </c>
      <c r="AT59">
        <v>48817.022663786003</v>
      </c>
      <c r="AU59">
        <v>2517.4923368868099</v>
      </c>
      <c r="AV59">
        <v>53111.739736405303</v>
      </c>
      <c r="AW59">
        <v>654.112949196861</v>
      </c>
      <c r="AX59">
        <v>54039.613986391203</v>
      </c>
      <c r="AY59">
        <v>1915.46355423155</v>
      </c>
      <c r="AZ59">
        <v>61039.614131866801</v>
      </c>
      <c r="BA59">
        <v>3460.3343928509498</v>
      </c>
      <c r="BB59">
        <v>66752.478388942996</v>
      </c>
      <c r="BC59">
        <v>2148.6536582827398</v>
      </c>
      <c r="BD59">
        <v>76921.050422889195</v>
      </c>
      <c r="BE59">
        <v>1860.5370934550699</v>
      </c>
      <c r="BF59">
        <v>73239.199792263098</v>
      </c>
      <c r="BG59">
        <v>2680.9790964352901</v>
      </c>
      <c r="BH59">
        <v>73259.720296685904</v>
      </c>
      <c r="BI59">
        <v>1843.68793976863</v>
      </c>
      <c r="BJ59">
        <v>73768.043066782906</v>
      </c>
      <c r="BK59">
        <v>1194.2512736690901</v>
      </c>
      <c r="BL59">
        <v>9952.1593184867706</v>
      </c>
      <c r="BM59">
        <v>2894.4212269822801</v>
      </c>
      <c r="BN59">
        <v>6527.8504796444104</v>
      </c>
      <c r="BO59">
        <v>1348.07026850221</v>
      </c>
    </row>
    <row r="60" spans="2:67" x14ac:dyDescent="0.15">
      <c r="B60">
        <v>15702.5752690633</v>
      </c>
      <c r="C60">
        <v>1640.26651729287</v>
      </c>
      <c r="D60">
        <v>17668.084487693999</v>
      </c>
      <c r="E60">
        <v>1926.6296484447</v>
      </c>
      <c r="F60">
        <v>13320.573940205401</v>
      </c>
      <c r="G60">
        <v>1671.23921280888</v>
      </c>
      <c r="H60">
        <v>64598.418848397603</v>
      </c>
      <c r="I60">
        <v>1811.70505473959</v>
      </c>
      <c r="J60">
        <v>63878.425457458499</v>
      </c>
      <c r="K60">
        <v>2518.1184980391299</v>
      </c>
      <c r="L60">
        <v>57045.886175353997</v>
      </c>
      <c r="M60">
        <v>1090.32865203905</v>
      </c>
      <c r="N60">
        <v>51872.047710154999</v>
      </c>
      <c r="O60">
        <v>1817.27327655873</v>
      </c>
      <c r="P60">
        <v>49559.757430084901</v>
      </c>
      <c r="Q60">
        <v>720.82266978763403</v>
      </c>
      <c r="R60">
        <v>47470.969805867397</v>
      </c>
      <c r="S60">
        <v>945.67333139890297</v>
      </c>
      <c r="T60">
        <v>46741.747009138497</v>
      </c>
      <c r="U60">
        <v>911.93626072706195</v>
      </c>
      <c r="V60">
        <v>49354.602232855999</v>
      </c>
      <c r="W60">
        <v>1124.28255321508</v>
      </c>
      <c r="X60">
        <v>51408.267744621102</v>
      </c>
      <c r="Y60">
        <v>2014.76300658266</v>
      </c>
      <c r="Z60">
        <v>56389.1721389538</v>
      </c>
      <c r="AA60">
        <v>1923.53937140316</v>
      </c>
      <c r="AB60">
        <v>65277.616300309703</v>
      </c>
      <c r="AC60">
        <v>1828.46871234984</v>
      </c>
      <c r="AD60">
        <v>62232.260830156898</v>
      </c>
      <c r="AE60">
        <v>1928.18621960169</v>
      </c>
      <c r="AF60">
        <v>77267.930526669006</v>
      </c>
      <c r="AG60">
        <v>1671.16693958428</v>
      </c>
      <c r="AH60">
        <v>64037.968428279601</v>
      </c>
      <c r="AI60">
        <v>2162.6660831877698</v>
      </c>
      <c r="AJ60">
        <v>63385.780110122498</v>
      </c>
      <c r="AK60">
        <v>2644.3489587879899</v>
      </c>
      <c r="AL60">
        <v>63030.787778049104</v>
      </c>
      <c r="AM60">
        <v>1284.49483001054</v>
      </c>
      <c r="AN60">
        <v>57074.3751487193</v>
      </c>
      <c r="AO60">
        <v>2676.8317704454398</v>
      </c>
      <c r="AP60">
        <v>52609.847217356801</v>
      </c>
      <c r="AQ60">
        <v>2039.70265594168</v>
      </c>
      <c r="AR60">
        <v>47678.4807135273</v>
      </c>
      <c r="AS60">
        <v>2243.21968109419</v>
      </c>
      <c r="AT60">
        <v>48926.801107066698</v>
      </c>
      <c r="AU60">
        <v>3233.6076560254301</v>
      </c>
      <c r="AV60">
        <v>52964.021274669802</v>
      </c>
      <c r="AW60">
        <v>942.21492912432802</v>
      </c>
      <c r="AX60">
        <v>53814.011065890503</v>
      </c>
      <c r="AY60">
        <v>2214.4462058907002</v>
      </c>
      <c r="AZ60">
        <v>60325.505405632401</v>
      </c>
      <c r="BA60">
        <v>3378.1330756067</v>
      </c>
      <c r="BB60">
        <v>66481.192541306402</v>
      </c>
      <c r="BC60">
        <v>2012.99128747541</v>
      </c>
      <c r="BD60">
        <v>76948.605356834902</v>
      </c>
      <c r="BE60">
        <v>2199.6998876559101</v>
      </c>
      <c r="BF60">
        <v>73509.187404133001</v>
      </c>
      <c r="BG60">
        <v>2897.9403629753801</v>
      </c>
      <c r="BH60">
        <v>72990.485914607299</v>
      </c>
      <c r="BI60">
        <v>2236.8494229968701</v>
      </c>
      <c r="BJ60">
        <v>73367.335181057599</v>
      </c>
      <c r="BK60">
        <v>1504.36993346741</v>
      </c>
      <c r="BL60">
        <v>10712.3453754028</v>
      </c>
      <c r="BM60">
        <v>3269.69310931174</v>
      </c>
      <c r="BN60">
        <v>6262.1738111354998</v>
      </c>
      <c r="BO60">
        <v>1755.32684683917</v>
      </c>
    </row>
    <row r="61" spans="2:67" x14ac:dyDescent="0.15">
      <c r="B61">
        <v>16003.457644210001</v>
      </c>
      <c r="C61">
        <v>1476.0829606248999</v>
      </c>
      <c r="D61">
        <v>17754.045557157398</v>
      </c>
      <c r="E61">
        <v>2334.4761906233898</v>
      </c>
      <c r="F61">
        <v>13988.563210480101</v>
      </c>
      <c r="G61">
        <v>1477.9095190201799</v>
      </c>
      <c r="H61">
        <v>64360.508045064002</v>
      </c>
      <c r="I61">
        <v>1944.5425582492601</v>
      </c>
      <c r="J61">
        <v>63031.274462633803</v>
      </c>
      <c r="K61">
        <v>2327.32473439148</v>
      </c>
      <c r="L61">
        <v>56412.085564698798</v>
      </c>
      <c r="M61">
        <v>1170.1693473415801</v>
      </c>
      <c r="N61">
        <v>51039.5502896248</v>
      </c>
      <c r="O61">
        <v>1740.8225889933401</v>
      </c>
      <c r="P61">
        <v>49412.315274050001</v>
      </c>
      <c r="Q61">
        <v>517.02610288475</v>
      </c>
      <c r="R61">
        <v>46931.1110133166</v>
      </c>
      <c r="S61">
        <v>1160.5757329558401</v>
      </c>
      <c r="T61">
        <v>46494.597436988202</v>
      </c>
      <c r="U61">
        <v>909.48815898539999</v>
      </c>
      <c r="V61">
        <v>48814.7492259758</v>
      </c>
      <c r="W61">
        <v>1234.8606932397099</v>
      </c>
      <c r="X61">
        <v>50718.385909577599</v>
      </c>
      <c r="Y61">
        <v>1969.15356849618</v>
      </c>
      <c r="Z61">
        <v>55987.919689687798</v>
      </c>
      <c r="AA61">
        <v>1970.61899893739</v>
      </c>
      <c r="AB61">
        <v>64572.770105305099</v>
      </c>
      <c r="AC61">
        <v>2051.1613240880001</v>
      </c>
      <c r="AD61">
        <v>62022.240316026902</v>
      </c>
      <c r="AE61">
        <v>2340.07539756183</v>
      </c>
      <c r="AF61">
        <v>76886.604925427193</v>
      </c>
      <c r="AG61">
        <v>1784.28162183973</v>
      </c>
      <c r="AH61">
        <v>63963.267202498399</v>
      </c>
      <c r="AI61">
        <v>2096.5085799901299</v>
      </c>
      <c r="AJ61">
        <v>63734.056337479102</v>
      </c>
      <c r="AK61">
        <v>2875.6181843920099</v>
      </c>
      <c r="AL61">
        <v>62770.053112779096</v>
      </c>
      <c r="AM61">
        <v>1116.6109091926701</v>
      </c>
      <c r="AN61">
        <v>56996.361684617797</v>
      </c>
      <c r="AO61">
        <v>2548.7812873528101</v>
      </c>
      <c r="AP61">
        <v>52588.932744116297</v>
      </c>
      <c r="AQ61">
        <v>2319.8628723739498</v>
      </c>
      <c r="AR61">
        <v>47369.668345330101</v>
      </c>
      <c r="AS61">
        <v>2310.0518315491199</v>
      </c>
      <c r="AT61">
        <v>49253.762121250402</v>
      </c>
      <c r="AU61">
        <v>3866.9556064020799</v>
      </c>
      <c r="AV61">
        <v>52737.358525567899</v>
      </c>
      <c r="AW61">
        <v>1259.7607450565899</v>
      </c>
      <c r="AX61">
        <v>53798.4278222426</v>
      </c>
      <c r="AY61">
        <v>2394.0738380060402</v>
      </c>
      <c r="AZ61">
        <v>59796.687028465501</v>
      </c>
      <c r="BA61">
        <v>3224.2686402868799</v>
      </c>
      <c r="BB61">
        <v>66857.019607209601</v>
      </c>
      <c r="BC61">
        <v>1911.38404751147</v>
      </c>
      <c r="BD61">
        <v>77080.012969601696</v>
      </c>
      <c r="BE61">
        <v>2640.0577969890101</v>
      </c>
      <c r="BF61">
        <v>73682.084222201607</v>
      </c>
      <c r="BG61">
        <v>3191.6400115925499</v>
      </c>
      <c r="BH61">
        <v>72755.191234386104</v>
      </c>
      <c r="BI61">
        <v>2547.2290760400701</v>
      </c>
      <c r="BJ61">
        <v>72745.369936115996</v>
      </c>
      <c r="BK61">
        <v>1779.64474392546</v>
      </c>
      <c r="BL61">
        <v>10983.3064380136</v>
      </c>
      <c r="BM61">
        <v>3611.4810674353098</v>
      </c>
      <c r="BN61">
        <v>5902.1975509051699</v>
      </c>
      <c r="BO61">
        <v>2278.1104650244101</v>
      </c>
    </row>
    <row r="62" spans="2:67" x14ac:dyDescent="0.15">
      <c r="B62">
        <v>16172.216495675801</v>
      </c>
      <c r="C62">
        <v>1383.62431568136</v>
      </c>
      <c r="D62">
        <v>17973.299703695298</v>
      </c>
      <c r="E62">
        <v>2723.2683656915101</v>
      </c>
      <c r="F62">
        <v>14589.821747592299</v>
      </c>
      <c r="G62">
        <v>1283.6131949345499</v>
      </c>
      <c r="H62">
        <v>64189.542508373699</v>
      </c>
      <c r="I62">
        <v>1974.7552467037201</v>
      </c>
      <c r="J62">
        <v>62128.074556074404</v>
      </c>
      <c r="K62">
        <v>2082.8634056717001</v>
      </c>
      <c r="L62">
        <v>55681.9398190762</v>
      </c>
      <c r="M62">
        <v>1277.6107780887501</v>
      </c>
      <c r="N62">
        <v>50303.955229793901</v>
      </c>
      <c r="O62">
        <v>1638.77553584621</v>
      </c>
      <c r="P62">
        <v>49079.352602775201</v>
      </c>
      <c r="Q62">
        <v>385.21826872378603</v>
      </c>
      <c r="R62">
        <v>46432.038303999703</v>
      </c>
      <c r="S62">
        <v>1399.4350950314799</v>
      </c>
      <c r="T62">
        <v>46175.5927854576</v>
      </c>
      <c r="U62">
        <v>978.01366250149397</v>
      </c>
      <c r="V62">
        <v>48174.541513383199</v>
      </c>
      <c r="W62">
        <v>1336.1000403364201</v>
      </c>
      <c r="X62">
        <v>49994.744069296103</v>
      </c>
      <c r="Y62">
        <v>1838.16221672812</v>
      </c>
      <c r="Z62">
        <v>55549.916133542101</v>
      </c>
      <c r="AA62">
        <v>1988.7880104527201</v>
      </c>
      <c r="AB62">
        <v>63933.683212873198</v>
      </c>
      <c r="AC62">
        <v>2285.1335708428901</v>
      </c>
      <c r="AD62">
        <v>61685.205014166</v>
      </c>
      <c r="AE62">
        <v>2766.3362625784398</v>
      </c>
      <c r="AF62">
        <v>76423.160966190495</v>
      </c>
      <c r="AG62">
        <v>1932.4764077503801</v>
      </c>
      <c r="AH62">
        <v>63793.884003347899</v>
      </c>
      <c r="AI62">
        <v>2007.52343398946</v>
      </c>
      <c r="AJ62">
        <v>63925.391503780498</v>
      </c>
      <c r="AK62">
        <v>3014.8618018632601</v>
      </c>
      <c r="AL62">
        <v>62579.311256307301</v>
      </c>
      <c r="AM62">
        <v>1082.5085764570499</v>
      </c>
      <c r="AN62">
        <v>56960.726062646601</v>
      </c>
      <c r="AO62">
        <v>2322.0249738674502</v>
      </c>
      <c r="AP62">
        <v>52555.963191324103</v>
      </c>
      <c r="AQ62">
        <v>2494.5205035649901</v>
      </c>
      <c r="AR62">
        <v>47408.491350515498</v>
      </c>
      <c r="AS62">
        <v>2353.0675016213299</v>
      </c>
      <c r="AT62">
        <v>49660.179708830197</v>
      </c>
      <c r="AU62">
        <v>4332.2262983915098</v>
      </c>
      <c r="AV62">
        <v>52412.673841760698</v>
      </c>
      <c r="AW62">
        <v>1574.52730709397</v>
      </c>
      <c r="AX62">
        <v>53951.0933826256</v>
      </c>
      <c r="AY62">
        <v>2429.1975821074302</v>
      </c>
      <c r="AZ62">
        <v>59502.224490121298</v>
      </c>
      <c r="BA62">
        <v>3033.8237190639902</v>
      </c>
      <c r="BB62">
        <v>67582.968173307294</v>
      </c>
      <c r="BC62">
        <v>1811.55460793969</v>
      </c>
      <c r="BD62">
        <v>77248.236214958306</v>
      </c>
      <c r="BE62">
        <v>3084.8545216306002</v>
      </c>
      <c r="BF62">
        <v>73643.974516224407</v>
      </c>
      <c r="BG62">
        <v>3537.98328476599</v>
      </c>
      <c r="BH62">
        <v>72515.695658717596</v>
      </c>
      <c r="BI62">
        <v>2723.6580345632601</v>
      </c>
      <c r="BJ62">
        <v>72012.075214506796</v>
      </c>
      <c r="BK62">
        <v>1952.2226331024999</v>
      </c>
      <c r="BL62">
        <v>10742.449582764701</v>
      </c>
      <c r="BM62">
        <v>3840.3821589787199</v>
      </c>
      <c r="BN62">
        <v>5568.9059979985504</v>
      </c>
      <c r="BO62">
        <v>2822.60090231201</v>
      </c>
    </row>
    <row r="63" spans="2:67" x14ac:dyDescent="0.15">
      <c r="B63">
        <v>16162.853554532299</v>
      </c>
      <c r="C63">
        <v>1385.8370302261701</v>
      </c>
      <c r="D63">
        <v>18280.520153295602</v>
      </c>
      <c r="E63">
        <v>3015.7965645812001</v>
      </c>
      <c r="F63">
        <v>14975.439949621299</v>
      </c>
      <c r="G63">
        <v>1089.9932035239899</v>
      </c>
      <c r="H63">
        <v>64041.448005479499</v>
      </c>
      <c r="I63">
        <v>1899.6660968720701</v>
      </c>
      <c r="J63">
        <v>61281.723051055596</v>
      </c>
      <c r="K63">
        <v>1825.37563492351</v>
      </c>
      <c r="L63">
        <v>54957.521186300102</v>
      </c>
      <c r="M63">
        <v>1395.6711894720099</v>
      </c>
      <c r="N63">
        <v>49772.077685972799</v>
      </c>
      <c r="O63">
        <v>1520.9986981879199</v>
      </c>
      <c r="P63">
        <v>48604.006192601802</v>
      </c>
      <c r="Q63">
        <v>355.58972981871398</v>
      </c>
      <c r="R63">
        <v>45994.392968551401</v>
      </c>
      <c r="S63">
        <v>1626.2484725496699</v>
      </c>
      <c r="T63">
        <v>45807.049736700901</v>
      </c>
      <c r="U63">
        <v>1097.67028781462</v>
      </c>
      <c r="V63">
        <v>47525.452144511903</v>
      </c>
      <c r="W63">
        <v>1409.69994140057</v>
      </c>
      <c r="X63">
        <v>49408.372850341999</v>
      </c>
      <c r="Y63">
        <v>1644.14566675842</v>
      </c>
      <c r="Z63">
        <v>55096.963135662903</v>
      </c>
      <c r="AA63">
        <v>1989.0429053973</v>
      </c>
      <c r="AB63">
        <v>63437.506006920798</v>
      </c>
      <c r="AC63">
        <v>2479.3433089269001</v>
      </c>
      <c r="AD63">
        <v>61316.570315990299</v>
      </c>
      <c r="AE63">
        <v>3122.9896997451201</v>
      </c>
      <c r="AF63">
        <v>75859.894807357894</v>
      </c>
      <c r="AG63">
        <v>2089.9176870096198</v>
      </c>
      <c r="AH63">
        <v>63481.037699071501</v>
      </c>
      <c r="AI63">
        <v>1897.5220911507199</v>
      </c>
      <c r="AJ63">
        <v>63903.5412985558</v>
      </c>
      <c r="AK63">
        <v>3030.12836054129</v>
      </c>
      <c r="AL63">
        <v>62411.6201459363</v>
      </c>
      <c r="AM63">
        <v>1175.35951059224</v>
      </c>
      <c r="AN63">
        <v>56927.8224263429</v>
      </c>
      <c r="AO63">
        <v>2020.96247791726</v>
      </c>
      <c r="AP63">
        <v>52468.936825147903</v>
      </c>
      <c r="AQ63">
        <v>2539.31599306322</v>
      </c>
      <c r="AR63">
        <v>47744.557631061798</v>
      </c>
      <c r="AS63">
        <v>2352.2000219425099</v>
      </c>
      <c r="AT63">
        <v>50014.766880172298</v>
      </c>
      <c r="AU63">
        <v>4566.8312735090003</v>
      </c>
      <c r="AV63">
        <v>52018.392326608198</v>
      </c>
      <c r="AW63">
        <v>1849.05445754738</v>
      </c>
      <c r="AX63">
        <v>54162.899887453699</v>
      </c>
      <c r="AY63">
        <v>2319.2374209207701</v>
      </c>
      <c r="AZ63">
        <v>59458.611598825097</v>
      </c>
      <c r="BA63">
        <v>2849.08497702255</v>
      </c>
      <c r="BB63">
        <v>68277.574392205002</v>
      </c>
      <c r="BC63">
        <v>1686.6434668086299</v>
      </c>
      <c r="BD63">
        <v>77384.120878567497</v>
      </c>
      <c r="BE63">
        <v>3446.28521603226</v>
      </c>
      <c r="BF63">
        <v>73321.952412952596</v>
      </c>
      <c r="BG63">
        <v>3895.69179528217</v>
      </c>
      <c r="BH63">
        <v>72244.788505189295</v>
      </c>
      <c r="BI63">
        <v>2750.5566919187299</v>
      </c>
      <c r="BJ63">
        <v>71291.660906238001</v>
      </c>
      <c r="BK63">
        <v>1982.39381878367</v>
      </c>
      <c r="BL63">
        <v>10062.719807805601</v>
      </c>
      <c r="BM63">
        <v>3906.74187218315</v>
      </c>
      <c r="BN63">
        <v>5357.9509349137998</v>
      </c>
      <c r="BO63">
        <v>3286.0342177408602</v>
      </c>
    </row>
    <row r="64" spans="2:67" x14ac:dyDescent="0.15">
      <c r="B64">
        <v>15986.240220559101</v>
      </c>
      <c r="C64">
        <v>1489.8149590632099</v>
      </c>
      <c r="D64">
        <v>18598.600982190699</v>
      </c>
      <c r="E64">
        <v>3169.5827962071098</v>
      </c>
      <c r="F64">
        <v>15035.5985009383</v>
      </c>
      <c r="G64">
        <v>920.34812245603905</v>
      </c>
      <c r="H64">
        <v>63867.419513190303</v>
      </c>
      <c r="I64">
        <v>1743.84970522863</v>
      </c>
      <c r="J64">
        <v>60602.764366134201</v>
      </c>
      <c r="K64">
        <v>1595.05588916134</v>
      </c>
      <c r="L64">
        <v>54328.578964901702</v>
      </c>
      <c r="M64">
        <v>1510.3850359369201</v>
      </c>
      <c r="N64">
        <v>49493.087928036402</v>
      </c>
      <c r="O64">
        <v>1400.9190838310101</v>
      </c>
      <c r="P64">
        <v>48069.992394636603</v>
      </c>
      <c r="Q64">
        <v>441.66966349004002</v>
      </c>
      <c r="R64">
        <v>45621.247727582297</v>
      </c>
      <c r="S64">
        <v>1817.87578899046</v>
      </c>
      <c r="T64">
        <v>45404.299405405101</v>
      </c>
      <c r="U64">
        <v>1242.00485106007</v>
      </c>
      <c r="V64">
        <v>46940.702206704598</v>
      </c>
      <c r="W64">
        <v>1446.19079583193</v>
      </c>
      <c r="X64">
        <v>49094.961381550303</v>
      </c>
      <c r="Y64">
        <v>1425.4435544336</v>
      </c>
      <c r="Z64">
        <v>54642.164563280101</v>
      </c>
      <c r="AA64">
        <v>1993.2458003718</v>
      </c>
      <c r="AB64">
        <v>63089.738036971503</v>
      </c>
      <c r="AC64">
        <v>2602.03592566311</v>
      </c>
      <c r="AD64">
        <v>60994.120618755798</v>
      </c>
      <c r="AE64">
        <v>3340.5566511879802</v>
      </c>
      <c r="AF64">
        <v>75221.239653837896</v>
      </c>
      <c r="AG64">
        <v>2242.0553217820898</v>
      </c>
      <c r="AH64">
        <v>63036.805437234798</v>
      </c>
      <c r="AI64">
        <v>1770.45501240577</v>
      </c>
      <c r="AJ64">
        <v>63675.646995295603</v>
      </c>
      <c r="AK64">
        <v>2910.4600226233501</v>
      </c>
      <c r="AL64">
        <v>62196.442487519598</v>
      </c>
      <c r="AM64">
        <v>1365.3786976255799</v>
      </c>
      <c r="AN64">
        <v>56868.315346953103</v>
      </c>
      <c r="AO64">
        <v>1680.6822911644199</v>
      </c>
      <c r="AP64">
        <v>52286.311327611598</v>
      </c>
      <c r="AQ64">
        <v>2459.7733587482599</v>
      </c>
      <c r="AR64">
        <v>48244.854859341598</v>
      </c>
      <c r="AS64">
        <v>2298.80979985666</v>
      </c>
      <c r="AT64">
        <v>50195.594495339799</v>
      </c>
      <c r="AU64">
        <v>4546.0345904241403</v>
      </c>
      <c r="AV64">
        <v>51626.196681578404</v>
      </c>
      <c r="AW64">
        <v>2048.3545077550002</v>
      </c>
      <c r="AX64">
        <v>54316.853588637903</v>
      </c>
      <c r="AY64">
        <v>2093.3554823314398</v>
      </c>
      <c r="AZ64">
        <v>59631.810141402202</v>
      </c>
      <c r="BA64">
        <v>2708.5489925198899</v>
      </c>
      <c r="BB64">
        <v>68583.423057619904</v>
      </c>
      <c r="BC64">
        <v>1535.3774249729199</v>
      </c>
      <c r="BD64">
        <v>77417.593241183204</v>
      </c>
      <c r="BE64">
        <v>3661.3969662023101</v>
      </c>
      <c r="BF64">
        <v>72709.472102252694</v>
      </c>
      <c r="BG64">
        <v>4213.1283097899804</v>
      </c>
      <c r="BH64">
        <v>71915.374988580006</v>
      </c>
      <c r="BI64">
        <v>2644.7175734477601</v>
      </c>
      <c r="BJ64">
        <v>70668.8183801501</v>
      </c>
      <c r="BK64">
        <v>1877.07473353771</v>
      </c>
      <c r="BL64">
        <v>9084.2110180239706</v>
      </c>
      <c r="BM64">
        <v>3802.4250832134999</v>
      </c>
      <c r="BN64">
        <v>5316.8966064451697</v>
      </c>
      <c r="BO64">
        <v>3584.0387010818499</v>
      </c>
    </row>
    <row r="65" spans="2:67" x14ac:dyDescent="0.15">
      <c r="B65">
        <v>15674.825345540799</v>
      </c>
      <c r="C65">
        <v>1679.6557160468001</v>
      </c>
      <c r="D65">
        <v>18837.970172404399</v>
      </c>
      <c r="E65">
        <v>3177.5895667104401</v>
      </c>
      <c r="F65">
        <v>14711.505350703401</v>
      </c>
      <c r="G65">
        <v>817.86195197862605</v>
      </c>
      <c r="H65">
        <v>63593.034622534702</v>
      </c>
      <c r="I65">
        <v>1554.77062441712</v>
      </c>
      <c r="J65">
        <v>60176.083680970201</v>
      </c>
      <c r="K65">
        <v>1426.3558144092499</v>
      </c>
      <c r="L65">
        <v>53841.4860773205</v>
      </c>
      <c r="M65">
        <v>1613.58635088918</v>
      </c>
      <c r="N65">
        <v>49447.535422243302</v>
      </c>
      <c r="O65">
        <v>1292.3309307376601</v>
      </c>
      <c r="P65">
        <v>47563.398474772599</v>
      </c>
      <c r="Q65">
        <v>638.07632590286005</v>
      </c>
      <c r="R65">
        <v>45321.1824523299</v>
      </c>
      <c r="S65">
        <v>1967.82283713581</v>
      </c>
      <c r="T65">
        <v>44976.933755406499</v>
      </c>
      <c r="U65">
        <v>1383.78525835605</v>
      </c>
      <c r="V65">
        <v>46465.552286464001</v>
      </c>
      <c r="W65">
        <v>1446.5621888504099</v>
      </c>
      <c r="X65">
        <v>49120.500493610198</v>
      </c>
      <c r="Y65">
        <v>1231.0525502857099</v>
      </c>
      <c r="Z65">
        <v>54210.771977376098</v>
      </c>
      <c r="AA65">
        <v>2023.7738223777401</v>
      </c>
      <c r="AB65">
        <v>62878.304051698302</v>
      </c>
      <c r="AC65">
        <v>2645.5100534807598</v>
      </c>
      <c r="AD65">
        <v>60771.800015336099</v>
      </c>
      <c r="AE65">
        <v>3383.8153509932499</v>
      </c>
      <c r="AF65">
        <v>74574.013036241697</v>
      </c>
      <c r="AG65">
        <v>2386.44422395416</v>
      </c>
      <c r="AH65">
        <v>62500.351588522601</v>
      </c>
      <c r="AI65">
        <v>1631.77598504042</v>
      </c>
      <c r="AJ65">
        <v>63273.944727645801</v>
      </c>
      <c r="AK65">
        <v>2668.1463310475001</v>
      </c>
      <c r="AL65">
        <v>61868.0448249287</v>
      </c>
      <c r="AM65">
        <v>1608.51920936804</v>
      </c>
      <c r="AN65">
        <v>56777.005855388903</v>
      </c>
      <c r="AO65">
        <v>1344.5913476759499</v>
      </c>
      <c r="AP65">
        <v>52004.122097261497</v>
      </c>
      <c r="AQ65">
        <v>2292.6919839181101</v>
      </c>
      <c r="AR65">
        <v>48752.101295440101</v>
      </c>
      <c r="AS65">
        <v>2197.64597765707</v>
      </c>
      <c r="AT65">
        <v>50134.906772795999</v>
      </c>
      <c r="AU65">
        <v>4284.2904859891396</v>
      </c>
      <c r="AV65">
        <v>51308.667945100598</v>
      </c>
      <c r="AW65">
        <v>2145.6273360498399</v>
      </c>
      <c r="AX65">
        <v>54300.117991741397</v>
      </c>
      <c r="AY65">
        <v>1800.15359079521</v>
      </c>
      <c r="AZ65">
        <v>59918.108966572901</v>
      </c>
      <c r="BA65">
        <v>2636.1804027438302</v>
      </c>
      <c r="BB65">
        <v>68300.838728568793</v>
      </c>
      <c r="BC65">
        <v>1387.9589475129401</v>
      </c>
      <c r="BD65">
        <v>77283.933074733402</v>
      </c>
      <c r="BE65">
        <v>3697.8084827637199</v>
      </c>
      <c r="BF65">
        <v>71847.634121880401</v>
      </c>
      <c r="BG65">
        <v>4436.0807834461602</v>
      </c>
      <c r="BH65">
        <v>71531.276277847704</v>
      </c>
      <c r="BI65">
        <v>2443.3519148553701</v>
      </c>
      <c r="BJ65">
        <v>70183.603745685905</v>
      </c>
      <c r="BK65">
        <v>1683.98503049181</v>
      </c>
      <c r="BL65">
        <v>7982.7115884623599</v>
      </c>
      <c r="BM65">
        <v>3558.7793829554898</v>
      </c>
      <c r="BN65">
        <v>5436.5536705152499</v>
      </c>
      <c r="BO65">
        <v>3674.2881302220699</v>
      </c>
    </row>
    <row r="66" spans="2:67" x14ac:dyDescent="0.15">
      <c r="B66">
        <v>15297.5723719405</v>
      </c>
      <c r="C66">
        <v>1919.37289924884</v>
      </c>
      <c r="D66">
        <v>18930.924198407702</v>
      </c>
      <c r="E66">
        <v>3066.9117628242202</v>
      </c>
      <c r="F66">
        <v>14042.948408905901</v>
      </c>
      <c r="G66">
        <v>835.66253075726195</v>
      </c>
      <c r="H66">
        <v>63202.641352043502</v>
      </c>
      <c r="I66">
        <v>1389.6222385047799</v>
      </c>
      <c r="J66">
        <v>60031.949231037899</v>
      </c>
      <c r="K66">
        <v>1340.8033288987899</v>
      </c>
      <c r="L66">
        <v>53513.676770002297</v>
      </c>
      <c r="M66">
        <v>1701.1460026617799</v>
      </c>
      <c r="N66">
        <v>49577.729095811301</v>
      </c>
      <c r="O66">
        <v>1204.37333279319</v>
      </c>
      <c r="P66">
        <v>47156.725687799197</v>
      </c>
      <c r="Q66">
        <v>924.01845086281298</v>
      </c>
      <c r="R66">
        <v>45094.079855189499</v>
      </c>
      <c r="S66">
        <v>2087.1553908197502</v>
      </c>
      <c r="T66">
        <v>44549.673648500597</v>
      </c>
      <c r="U66">
        <v>1501.3121854656399</v>
      </c>
      <c r="V66">
        <v>46105.819995863298</v>
      </c>
      <c r="W66">
        <v>1418.84070799031</v>
      </c>
      <c r="X66">
        <v>49446.587284831701</v>
      </c>
      <c r="Y66">
        <v>1110.6981708891101</v>
      </c>
      <c r="Z66">
        <v>53820.5737298233</v>
      </c>
      <c r="AA66">
        <v>2089.2345022088398</v>
      </c>
      <c r="AB66">
        <v>62753.968257940702</v>
      </c>
      <c r="AC66">
        <v>2625.04601557155</v>
      </c>
      <c r="AD66">
        <v>60637.847117229903</v>
      </c>
      <c r="AE66">
        <v>3260.1586085214099</v>
      </c>
      <c r="AF66">
        <v>74010.665989963105</v>
      </c>
      <c r="AG66">
        <v>2531.03747921592</v>
      </c>
      <c r="AH66">
        <v>61949.004791308798</v>
      </c>
      <c r="AI66">
        <v>1496.28767479461</v>
      </c>
      <c r="AJ66">
        <v>62771.102389550499</v>
      </c>
      <c r="AK66">
        <v>2338.2632153765198</v>
      </c>
      <c r="AL66">
        <v>61413.338718004998</v>
      </c>
      <c r="AM66">
        <v>1856.73882876127</v>
      </c>
      <c r="AN66">
        <v>56643.630774214602</v>
      </c>
      <c r="AO66">
        <v>1055.04546203409</v>
      </c>
      <c r="AP66">
        <v>51635.714501002498</v>
      </c>
      <c r="AQ66">
        <v>2095.2697266088098</v>
      </c>
      <c r="AR66">
        <v>49105.298123095301</v>
      </c>
      <c r="AS66">
        <v>2069.2228757156799</v>
      </c>
      <c r="AT66">
        <v>49838.629113921903</v>
      </c>
      <c r="AU66">
        <v>3833.0140742999101</v>
      </c>
      <c r="AV66">
        <v>51139.038582991103</v>
      </c>
      <c r="AW66">
        <v>2134.6653428200598</v>
      </c>
      <c r="AX66">
        <v>54056.158228332002</v>
      </c>
      <c r="AY66">
        <v>1497.05728607334</v>
      </c>
      <c r="AZ66">
        <v>60206.842627565602</v>
      </c>
      <c r="BA66">
        <v>2634.19864945979</v>
      </c>
      <c r="BB66">
        <v>67392.418833969597</v>
      </c>
      <c r="BC66">
        <v>1303.1069115042701</v>
      </c>
      <c r="BD66">
        <v>76949.817093576101</v>
      </c>
      <c r="BE66">
        <v>3562.8371170588098</v>
      </c>
      <c r="BF66">
        <v>70827.212876612495</v>
      </c>
      <c r="BG66">
        <v>4517.3669549741599</v>
      </c>
      <c r="BH66">
        <v>71129.571862316894</v>
      </c>
      <c r="BI66">
        <v>2187.9810211439099</v>
      </c>
      <c r="BJ66">
        <v>69811.466789952596</v>
      </c>
      <c r="BK66">
        <v>1482.3898163322499</v>
      </c>
      <c r="BL66">
        <v>6930.4274988238503</v>
      </c>
      <c r="BM66">
        <v>3230.2194915958398</v>
      </c>
      <c r="BN66">
        <v>5661.3950921228297</v>
      </c>
      <c r="BO66">
        <v>3567.2069000554998</v>
      </c>
    </row>
    <row r="67" spans="2:67" x14ac:dyDescent="0.15">
      <c r="B67">
        <v>14928.3453369007</v>
      </c>
      <c r="C67">
        <v>2159.5884010998602</v>
      </c>
      <c r="D67">
        <v>18829.1905427071</v>
      </c>
      <c r="E67">
        <v>2884.2666966690799</v>
      </c>
      <c r="F67">
        <v>13146.191395132601</v>
      </c>
      <c r="G67">
        <v>1015.52982420271</v>
      </c>
      <c r="H67">
        <v>62709.802604131401</v>
      </c>
      <c r="I67">
        <v>1300.2851634752501</v>
      </c>
      <c r="J67">
        <v>60162.543397529997</v>
      </c>
      <c r="K67">
        <v>1344.2189904592501</v>
      </c>
      <c r="L67">
        <v>53334.135758905497</v>
      </c>
      <c r="M67">
        <v>1773.7022451650901</v>
      </c>
      <c r="N67">
        <v>49786.435218899802</v>
      </c>
      <c r="O67">
        <v>1140.1358468113201</v>
      </c>
      <c r="P67">
        <v>46884.362508929597</v>
      </c>
      <c r="Q67">
        <v>1268.4867599854999</v>
      </c>
      <c r="R67">
        <v>44946.429895195499</v>
      </c>
      <c r="S67">
        <v>2193.8887477162398</v>
      </c>
      <c r="T67">
        <v>44136.263516936502</v>
      </c>
      <c r="U67">
        <v>1580.0850237710499</v>
      </c>
      <c r="V67">
        <v>45838.863008588902</v>
      </c>
      <c r="W67">
        <v>1373.4034372236899</v>
      </c>
      <c r="X67">
        <v>49950.255608198502</v>
      </c>
      <c r="Y67">
        <v>1102.8783061026199</v>
      </c>
      <c r="Z67">
        <v>53487.469703756797</v>
      </c>
      <c r="AA67">
        <v>2177.06874815531</v>
      </c>
      <c r="AB67">
        <v>62665.166318645803</v>
      </c>
      <c r="AC67">
        <v>2571.4107098680802</v>
      </c>
      <c r="AD67">
        <v>60537.788651849602</v>
      </c>
      <c r="AE67">
        <v>3018.4023197470501</v>
      </c>
      <c r="AF67">
        <v>73618.858822577793</v>
      </c>
      <c r="AG67">
        <v>2685.3650742353002</v>
      </c>
      <c r="AH67">
        <v>61458.332660681699</v>
      </c>
      <c r="AI67">
        <v>1388.5113183590699</v>
      </c>
      <c r="AJ67">
        <v>62216.943105673301</v>
      </c>
      <c r="AK67">
        <v>1968.3181691826101</v>
      </c>
      <c r="AL67">
        <v>60837.076269611702</v>
      </c>
      <c r="AM67">
        <v>2067.2735301098101</v>
      </c>
      <c r="AN67">
        <v>56465.038342170999</v>
      </c>
      <c r="AO67">
        <v>849.374115645497</v>
      </c>
      <c r="AP67">
        <v>51231.756437000899</v>
      </c>
      <c r="AQ67">
        <v>1931.92490266699</v>
      </c>
      <c r="AR67">
        <v>49187.733005875198</v>
      </c>
      <c r="AS67">
        <v>1941.56236804696</v>
      </c>
      <c r="AT67">
        <v>49378.163670563197</v>
      </c>
      <c r="AU67">
        <v>3268.7992465922498</v>
      </c>
      <c r="AV67">
        <v>51131.153179196401</v>
      </c>
      <c r="AW67">
        <v>2032.01845931503</v>
      </c>
      <c r="AX67">
        <v>53580.5018823848</v>
      </c>
      <c r="AY67">
        <v>1240.68783521308</v>
      </c>
      <c r="AZ67">
        <v>60391.948632487802</v>
      </c>
      <c r="BA67">
        <v>2686.0614256511899</v>
      </c>
      <c r="BB67">
        <v>66012.712353357798</v>
      </c>
      <c r="BC67">
        <v>1358.72439950076</v>
      </c>
      <c r="BD67">
        <v>76408.496712599706</v>
      </c>
      <c r="BE67">
        <v>3298.2635623472602</v>
      </c>
      <c r="BF67">
        <v>69787.396868592696</v>
      </c>
      <c r="BG67">
        <v>4427.04088171279</v>
      </c>
      <c r="BH67">
        <v>70746.384155453299</v>
      </c>
      <c r="BI67">
        <v>1917.13379036264</v>
      </c>
      <c r="BJ67">
        <v>69489.615050652195</v>
      </c>
      <c r="BK67">
        <v>1364.64101606042</v>
      </c>
      <c r="BL67">
        <v>6057.0287444572105</v>
      </c>
      <c r="BM67">
        <v>2876.17092490503</v>
      </c>
      <c r="BN67">
        <v>5915.1123559774296</v>
      </c>
      <c r="BO67">
        <v>3327.7563490847401</v>
      </c>
    </row>
    <row r="68" spans="2:67" x14ac:dyDescent="0.15">
      <c r="B68">
        <v>14645.513665054899</v>
      </c>
      <c r="C68">
        <v>2344.9510935108101</v>
      </c>
      <c r="D68">
        <v>18529.053331511299</v>
      </c>
      <c r="E68">
        <v>2678.5111473956899</v>
      </c>
      <c r="F68">
        <v>12188.7060349082</v>
      </c>
      <c r="G68">
        <v>1369.8164434550299</v>
      </c>
      <c r="H68">
        <v>62180.038028741001</v>
      </c>
      <c r="I68">
        <v>1322.35008861442</v>
      </c>
      <c r="J68">
        <v>60485.759633499001</v>
      </c>
      <c r="K68">
        <v>1430.2222736789599</v>
      </c>
      <c r="L68">
        <v>53266.356819864697</v>
      </c>
      <c r="M68">
        <v>1832.59287555694</v>
      </c>
      <c r="N68">
        <v>49973.390493219602</v>
      </c>
      <c r="O68">
        <v>1098.09790398678</v>
      </c>
      <c r="P68">
        <v>46737.584469269503</v>
      </c>
      <c r="Q68">
        <v>1639.4743601551099</v>
      </c>
      <c r="R68">
        <v>44874.184582185</v>
      </c>
      <c r="S68">
        <v>2302.9568520656298</v>
      </c>
      <c r="T68">
        <v>43761.9769572355</v>
      </c>
      <c r="U68">
        <v>1613.68513990006</v>
      </c>
      <c r="V68">
        <v>45618.088097394699</v>
      </c>
      <c r="W68">
        <v>1319.94921681233</v>
      </c>
      <c r="X68">
        <v>50458.599976662998</v>
      </c>
      <c r="Y68">
        <v>1223.0352541256</v>
      </c>
      <c r="Z68">
        <v>53224.714584879999</v>
      </c>
      <c r="AA68">
        <v>2258.7411845790898</v>
      </c>
      <c r="AB68">
        <v>62581.893550229899</v>
      </c>
      <c r="AC68">
        <v>2526.13536744466</v>
      </c>
      <c r="AD68">
        <v>60397.731044443899</v>
      </c>
      <c r="AE68">
        <v>2730.44688313081</v>
      </c>
      <c r="AF68">
        <v>73442.666770160096</v>
      </c>
      <c r="AG68">
        <v>2852.9918706919302</v>
      </c>
      <c r="AH68">
        <v>61085.9198550152</v>
      </c>
      <c r="AI68">
        <v>1333.3545586236</v>
      </c>
      <c r="AJ68">
        <v>61645.846437766697</v>
      </c>
      <c r="AK68">
        <v>1609.5858460530701</v>
      </c>
      <c r="AL68">
        <v>60188.458310310001</v>
      </c>
      <c r="AM68">
        <v>2213.4690383981301</v>
      </c>
      <c r="AN68">
        <v>56232.2548169078</v>
      </c>
      <c r="AO68">
        <v>750.93280921625205</v>
      </c>
      <c r="AP68">
        <v>50847.404464762403</v>
      </c>
      <c r="AQ68">
        <v>1855.9458559203099</v>
      </c>
      <c r="AR68">
        <v>48952.819578499199</v>
      </c>
      <c r="AS68">
        <v>1837.1528274555601</v>
      </c>
      <c r="AT68">
        <v>48847.303238368397</v>
      </c>
      <c r="AU68">
        <v>2676.19096293442</v>
      </c>
      <c r="AV68">
        <v>51250.159252586003</v>
      </c>
      <c r="AW68">
        <v>1877.78384815799</v>
      </c>
      <c r="AX68">
        <v>52944.768535522999</v>
      </c>
      <c r="AY68">
        <v>1075.93890798608</v>
      </c>
      <c r="AZ68">
        <v>60391.025882857401</v>
      </c>
      <c r="BA68">
        <v>2759.01189194978</v>
      </c>
      <c r="BB68">
        <v>64416.285902116098</v>
      </c>
      <c r="BC68">
        <v>1622.3418502039401</v>
      </c>
      <c r="BD68">
        <v>75681.020797734396</v>
      </c>
      <c r="BE68">
        <v>2967.3777787567501</v>
      </c>
      <c r="BF68">
        <v>68864.802898480295</v>
      </c>
      <c r="BG68">
        <v>4156.3692806667495</v>
      </c>
      <c r="BH68">
        <v>70418.2218697551</v>
      </c>
      <c r="BI68">
        <v>1653.5753136272201</v>
      </c>
      <c r="BJ68">
        <v>69140.101157297206</v>
      </c>
      <c r="BK68">
        <v>1406.72397309494</v>
      </c>
      <c r="BL68">
        <v>5425.0212531087</v>
      </c>
      <c r="BM68">
        <v>2543.8055440760199</v>
      </c>
      <c r="BN68">
        <v>6123.9252619934005</v>
      </c>
      <c r="BO68">
        <v>3053.2540802860299</v>
      </c>
    </row>
    <row r="69" spans="2:67" x14ac:dyDescent="0.15">
      <c r="B69">
        <v>14502.348921257701</v>
      </c>
      <c r="C69">
        <v>2431.8758483698298</v>
      </c>
      <c r="D69">
        <v>18082.487093473999</v>
      </c>
      <c r="E69">
        <v>2491.1523061604198</v>
      </c>
      <c r="F69">
        <v>11364.041074020901</v>
      </c>
      <c r="G69">
        <v>1865.6075790795801</v>
      </c>
      <c r="H69">
        <v>61700.006166733197</v>
      </c>
      <c r="I69">
        <v>1467.7382502627299</v>
      </c>
      <c r="J69">
        <v>60905.745487895103</v>
      </c>
      <c r="K69">
        <v>1583.3246798241</v>
      </c>
      <c r="L69">
        <v>53269.9589925658</v>
      </c>
      <c r="M69">
        <v>1877.5375171933399</v>
      </c>
      <c r="N69">
        <v>50063.661904623499</v>
      </c>
      <c r="O69">
        <v>1076.7132410331999</v>
      </c>
      <c r="P69">
        <v>46675.125831458499</v>
      </c>
      <c r="Q69">
        <v>2007.6397006525499</v>
      </c>
      <c r="R69">
        <v>44868.081758747401</v>
      </c>
      <c r="S69">
        <v>2415.44989204175</v>
      </c>
      <c r="T69">
        <v>43445.4028344287</v>
      </c>
      <c r="U69">
        <v>1602.5288845336299</v>
      </c>
      <c r="V69">
        <v>45413.372339292102</v>
      </c>
      <c r="W69">
        <v>1261.2138838257599</v>
      </c>
      <c r="X69">
        <v>50792.454085093101</v>
      </c>
      <c r="Y69">
        <v>1458.2021189844399</v>
      </c>
      <c r="Z69">
        <v>53033.660241570498</v>
      </c>
      <c r="AA69">
        <v>2294.3219802782801</v>
      </c>
      <c r="AB69">
        <v>62481.253336211201</v>
      </c>
      <c r="AC69">
        <v>2530.6975747993702</v>
      </c>
      <c r="AD69">
        <v>60152.438646419803</v>
      </c>
      <c r="AE69">
        <v>2473.5138861834698</v>
      </c>
      <c r="AF69">
        <v>73459.965185427398</v>
      </c>
      <c r="AG69">
        <v>3025.5354894914299</v>
      </c>
      <c r="AH69">
        <v>60866.667834165099</v>
      </c>
      <c r="AI69">
        <v>1352.51541889903</v>
      </c>
      <c r="AJ69">
        <v>61071.2419808997</v>
      </c>
      <c r="AK69">
        <v>1306.7312908849001</v>
      </c>
      <c r="AL69">
        <v>59558.570098096498</v>
      </c>
      <c r="AM69">
        <v>2286.1494302035999</v>
      </c>
      <c r="AN69">
        <v>55933.341909920702</v>
      </c>
      <c r="AO69">
        <v>763.94087700876003</v>
      </c>
      <c r="AP69">
        <v>50535.5415209536</v>
      </c>
      <c r="AQ69">
        <v>1898.2640832237701</v>
      </c>
      <c r="AR69">
        <v>48433.474730924601</v>
      </c>
      <c r="AS69">
        <v>1767.9667828929</v>
      </c>
      <c r="AT69">
        <v>48355.488395373897</v>
      </c>
      <c r="AU69">
        <v>2133.4425924396</v>
      </c>
      <c r="AV69">
        <v>51424.225053406699</v>
      </c>
      <c r="AW69">
        <v>1726.1235398811</v>
      </c>
      <c r="AX69">
        <v>52244.383060994398</v>
      </c>
      <c r="AY69">
        <v>1024.78364884589</v>
      </c>
      <c r="AZ69">
        <v>60168.614326590599</v>
      </c>
      <c r="BA69">
        <v>2818.5562447009602</v>
      </c>
      <c r="BB69">
        <v>62903.947186364298</v>
      </c>
      <c r="BC69">
        <v>2132.8799506308801</v>
      </c>
      <c r="BD69">
        <v>74824.834472385002</v>
      </c>
      <c r="BE69">
        <v>2643.1426567629801</v>
      </c>
      <c r="BF69">
        <v>68173.704649547406</v>
      </c>
      <c r="BG69">
        <v>3723.57722950062</v>
      </c>
      <c r="BH69">
        <v>70158.276656929695</v>
      </c>
      <c r="BI69">
        <v>1411.46610953463</v>
      </c>
      <c r="BJ69">
        <v>68713.048260670796</v>
      </c>
      <c r="BK69">
        <v>1647.6152559766099</v>
      </c>
      <c r="BL69">
        <v>5026.6040895344004</v>
      </c>
      <c r="BM69">
        <v>2256.5472667649301</v>
      </c>
      <c r="BN69">
        <v>6245.5656612780003</v>
      </c>
      <c r="BO69">
        <v>2846.0082793746501</v>
      </c>
    </row>
    <row r="70" spans="2:67" x14ac:dyDescent="0.15">
      <c r="B70">
        <v>14550.625401588301</v>
      </c>
      <c r="C70">
        <v>2396.5641723451299</v>
      </c>
      <c r="D70">
        <v>17575.918521808799</v>
      </c>
      <c r="E70">
        <v>2348.5055110454</v>
      </c>
      <c r="F70">
        <v>10808.900749217701</v>
      </c>
      <c r="G70">
        <v>2428.33230294126</v>
      </c>
      <c r="H70">
        <v>61337.639441833402</v>
      </c>
      <c r="I70">
        <v>1722.94527532045</v>
      </c>
      <c r="J70">
        <v>61294.524625607301</v>
      </c>
      <c r="K70">
        <v>1783.74308066451</v>
      </c>
      <c r="L70">
        <v>53287.296369644602</v>
      </c>
      <c r="M70">
        <v>1907.1863547948101</v>
      </c>
      <c r="N70">
        <v>49997.563134301003</v>
      </c>
      <c r="O70">
        <v>1077.09379108248</v>
      </c>
      <c r="P70">
        <v>46636.599174581999</v>
      </c>
      <c r="Q70">
        <v>2352.1555496873202</v>
      </c>
      <c r="R70">
        <v>44896.725261579602</v>
      </c>
      <c r="S70">
        <v>2512.6441122281199</v>
      </c>
      <c r="T70">
        <v>43202.289987497199</v>
      </c>
      <c r="U70">
        <v>1552.4002186912901</v>
      </c>
      <c r="V70">
        <v>45186.5880186578</v>
      </c>
      <c r="W70">
        <v>1198.2237970316601</v>
      </c>
      <c r="X70">
        <v>50820.127314746198</v>
      </c>
      <c r="Y70">
        <v>1766.57247658864</v>
      </c>
      <c r="Z70">
        <v>52894.033883756303</v>
      </c>
      <c r="AA70">
        <v>2253.7888389344698</v>
      </c>
      <c r="AB70">
        <v>62367.405418638198</v>
      </c>
      <c r="AC70">
        <v>2615.5723700806998</v>
      </c>
      <c r="AD70">
        <v>59763.6569266058</v>
      </c>
      <c r="AE70">
        <v>2307.3852038386499</v>
      </c>
      <c r="AF70">
        <v>73596.721418330606</v>
      </c>
      <c r="AG70">
        <v>3178.2265176933502</v>
      </c>
      <c r="AH70">
        <v>60781.891247054104</v>
      </c>
      <c r="AI70">
        <v>1449.5691620663699</v>
      </c>
      <c r="AJ70">
        <v>60486.993463961997</v>
      </c>
      <c r="AK70">
        <v>1090.3574105699099</v>
      </c>
      <c r="AL70">
        <v>59020.702321336699</v>
      </c>
      <c r="AM70">
        <v>2292.1447552873601</v>
      </c>
      <c r="AN70">
        <v>55559.6419359785</v>
      </c>
      <c r="AO70">
        <v>874.92595835586997</v>
      </c>
      <c r="AP70">
        <v>50332.000316732898</v>
      </c>
      <c r="AQ70">
        <v>2056.4008119176801</v>
      </c>
      <c r="AR70">
        <v>47724.558668429097</v>
      </c>
      <c r="AS70">
        <v>1729.6682207435899</v>
      </c>
      <c r="AT70">
        <v>47971.869927061598</v>
      </c>
      <c r="AU70">
        <v>1698.71166371303</v>
      </c>
      <c r="AV70">
        <v>51548.348850864801</v>
      </c>
      <c r="AW70">
        <v>1629.9719031816301</v>
      </c>
      <c r="AX70">
        <v>51600.474781229401</v>
      </c>
      <c r="AY70">
        <v>1086.2798842347499</v>
      </c>
      <c r="AZ70">
        <v>59766.930181675401</v>
      </c>
      <c r="BA70">
        <v>2840.3942023198001</v>
      </c>
      <c r="BB70">
        <v>61723.3496276242</v>
      </c>
      <c r="BC70">
        <v>2869.6823904789899</v>
      </c>
      <c r="BD70">
        <v>73929.826789126004</v>
      </c>
      <c r="BE70">
        <v>2394.5812849246399</v>
      </c>
      <c r="BF70">
        <v>67780.520879943797</v>
      </c>
      <c r="BG70">
        <v>3169.2939966229401</v>
      </c>
      <c r="BH70">
        <v>69944.389728260299</v>
      </c>
      <c r="BI70">
        <v>1196.8491469018099</v>
      </c>
      <c r="BJ70">
        <v>68192.004612096993</v>
      </c>
      <c r="BK70">
        <v>2075.2133196383602</v>
      </c>
      <c r="BL70">
        <v>4804.4962522755004</v>
      </c>
      <c r="BM70">
        <v>2015.0967610221001</v>
      </c>
      <c r="BN70">
        <v>6269.6203272789298</v>
      </c>
      <c r="BO70">
        <v>2781.86826693579</v>
      </c>
    </row>
    <row r="71" spans="2:67" x14ac:dyDescent="0.15">
      <c r="B71">
        <v>14815.6037066849</v>
      </c>
      <c r="C71">
        <v>2247.84265260143</v>
      </c>
      <c r="D71">
        <v>17102.128532059502</v>
      </c>
      <c r="E71">
        <v>2260.67285000232</v>
      </c>
      <c r="F71">
        <v>10598.055286688599</v>
      </c>
      <c r="G71">
        <v>2953.2062571954398</v>
      </c>
      <c r="H71">
        <v>61120.871984727703</v>
      </c>
      <c r="I71">
        <v>2052.6146396102399</v>
      </c>
      <c r="J71">
        <v>61548.665722366502</v>
      </c>
      <c r="K71">
        <v>2005.96853788875</v>
      </c>
      <c r="L71">
        <v>53293.472198512798</v>
      </c>
      <c r="M71">
        <v>1915.2525174426501</v>
      </c>
      <c r="N71">
        <v>49766.931601887001</v>
      </c>
      <c r="O71">
        <v>1106.67238919849</v>
      </c>
      <c r="P71">
        <v>46569.662203737404</v>
      </c>
      <c r="Q71">
        <v>2660.7886693955102</v>
      </c>
      <c r="R71">
        <v>44924.740374890702</v>
      </c>
      <c r="S71">
        <v>2562.99073902598</v>
      </c>
      <c r="T71">
        <v>43040.873355385003</v>
      </c>
      <c r="U71">
        <v>1470.63599379281</v>
      </c>
      <c r="V71">
        <v>44941.470142118102</v>
      </c>
      <c r="W71">
        <v>1129.7627732947201</v>
      </c>
      <c r="X71">
        <v>50505.332611082202</v>
      </c>
      <c r="Y71">
        <v>2087.8228278111001</v>
      </c>
      <c r="Z71">
        <v>52781.967890426102</v>
      </c>
      <c r="AA71">
        <v>2127.4452730784101</v>
      </c>
      <c r="AB71">
        <v>62229.472508139203</v>
      </c>
      <c r="AC71">
        <v>2797.1220779135401</v>
      </c>
      <c r="AD71">
        <v>59254.977357869502</v>
      </c>
      <c r="AE71">
        <v>2259.5431597294701</v>
      </c>
      <c r="AF71">
        <v>73707.793558542005</v>
      </c>
      <c r="AG71">
        <v>3278.9188975494199</v>
      </c>
      <c r="AH71">
        <v>60782.794963861503</v>
      </c>
      <c r="AI71">
        <v>1608.16308946306</v>
      </c>
      <c r="AJ71">
        <v>59880.0127078855</v>
      </c>
      <c r="AK71">
        <v>972.89431359886396</v>
      </c>
      <c r="AL71">
        <v>58647.504864137401</v>
      </c>
      <c r="AM71">
        <v>2247.8519056339101</v>
      </c>
      <c r="AN71">
        <v>55114.385675286998</v>
      </c>
      <c r="AO71">
        <v>1052.9829887731501</v>
      </c>
      <c r="AP71">
        <v>50235.262866166202</v>
      </c>
      <c r="AQ71">
        <v>2295.4102692169799</v>
      </c>
      <c r="AR71">
        <v>46961.547974290501</v>
      </c>
      <c r="AS71">
        <v>1706.5335375188399</v>
      </c>
      <c r="AT71">
        <v>47717.103442029998</v>
      </c>
      <c r="AU71">
        <v>1400.0178605784899</v>
      </c>
      <c r="AV71">
        <v>51552.658282491902</v>
      </c>
      <c r="AW71">
        <v>1628.39954485216</v>
      </c>
      <c r="AX71">
        <v>51107.028814339399</v>
      </c>
      <c r="AY71">
        <v>1235.4877169803699</v>
      </c>
      <c r="AZ71">
        <v>59279.922711863903</v>
      </c>
      <c r="BA71">
        <v>2811.1299666019299</v>
      </c>
      <c r="BB71">
        <v>61067.069957302898</v>
      </c>
      <c r="BC71">
        <v>3750.20136825997</v>
      </c>
      <c r="BD71">
        <v>73112.624110279095</v>
      </c>
      <c r="BE71">
        <v>2273.5479936879501</v>
      </c>
      <c r="BF71">
        <v>67716.498953652204</v>
      </c>
      <c r="BG71">
        <v>2551.0387713913101</v>
      </c>
      <c r="BH71">
        <v>69717.778897075797</v>
      </c>
      <c r="BI71">
        <v>1017.47635102717</v>
      </c>
      <c r="BJ71">
        <v>67629.253689704507</v>
      </c>
      <c r="BK71">
        <v>2625.9752870613202</v>
      </c>
      <c r="BL71">
        <v>4662.8770934441</v>
      </c>
      <c r="BM71">
        <v>1806.0069823600099</v>
      </c>
      <c r="BN71">
        <v>6214.1011090440097</v>
      </c>
      <c r="BO71">
        <v>2887.0013458718199</v>
      </c>
    </row>
    <row r="72" spans="2:67" x14ac:dyDescent="0.15">
      <c r="B72">
        <v>15319.0984111945</v>
      </c>
      <c r="C72">
        <v>2024.5897086120101</v>
      </c>
      <c r="D72">
        <v>16772.974177648801</v>
      </c>
      <c r="E72">
        <v>2228.4901620000401</v>
      </c>
      <c r="F72">
        <v>10719.517652369799</v>
      </c>
      <c r="G72">
        <v>3334.9240200711401</v>
      </c>
      <c r="H72">
        <v>61015.385259221803</v>
      </c>
      <c r="I72">
        <v>2406.4330917471798</v>
      </c>
      <c r="J72">
        <v>61578.479211414699</v>
      </c>
      <c r="K72">
        <v>2224.9899059679201</v>
      </c>
      <c r="L72">
        <v>53255.735824711097</v>
      </c>
      <c r="M72">
        <v>1895.9355950356201</v>
      </c>
      <c r="N72">
        <v>49389.5251058375</v>
      </c>
      <c r="O72">
        <v>1178.7492221596001</v>
      </c>
      <c r="P72">
        <v>46442.906844771896</v>
      </c>
      <c r="Q72">
        <v>2923.7277917814299</v>
      </c>
      <c r="R72">
        <v>44894.721446120398</v>
      </c>
      <c r="S72">
        <v>2530.2082282483102</v>
      </c>
      <c r="T72">
        <v>42960.411019630803</v>
      </c>
      <c r="U72">
        <v>1365.6891748576199</v>
      </c>
      <c r="V72">
        <v>44700.899768031602</v>
      </c>
      <c r="W72">
        <v>1057.83511522564</v>
      </c>
      <c r="X72">
        <v>49891.769786500998</v>
      </c>
      <c r="Y72">
        <v>2360.2170042538601</v>
      </c>
      <c r="Z72">
        <v>52661.898805039498</v>
      </c>
      <c r="AA72">
        <v>1934.6532662275199</v>
      </c>
      <c r="AB72">
        <v>62048.242321954203</v>
      </c>
      <c r="AC72">
        <v>3071.2951467348898</v>
      </c>
      <c r="AD72">
        <v>58681.8682242418</v>
      </c>
      <c r="AE72">
        <v>2320.9755800098301</v>
      </c>
      <c r="AF72">
        <v>73670.189595530799</v>
      </c>
      <c r="AG72">
        <v>3295.9875553554398</v>
      </c>
      <c r="AH72">
        <v>60811.277735537798</v>
      </c>
      <c r="AI72">
        <v>1793.8906261792799</v>
      </c>
      <c r="AJ72">
        <v>59266.274736592801</v>
      </c>
      <c r="AK72">
        <v>950.65757866467902</v>
      </c>
      <c r="AL72">
        <v>58480.242083934099</v>
      </c>
      <c r="AM72">
        <v>2175.5875728031801</v>
      </c>
      <c r="AN72">
        <v>54613.755620805401</v>
      </c>
      <c r="AO72">
        <v>1256.6976978241401</v>
      </c>
      <c r="AP72">
        <v>50221.070327691399</v>
      </c>
      <c r="AQ72">
        <v>2557.1398114230801</v>
      </c>
      <c r="AR72">
        <v>46290.837760838702</v>
      </c>
      <c r="AS72">
        <v>1674.12262020619</v>
      </c>
      <c r="AT72">
        <v>47555.7723909243</v>
      </c>
      <c r="AU72">
        <v>1237.4426868389401</v>
      </c>
      <c r="AV72">
        <v>51399.633353092897</v>
      </c>
      <c r="AW72">
        <v>1733.1914850703199</v>
      </c>
      <c r="AX72">
        <v>50828.481067936998</v>
      </c>
      <c r="AY72">
        <v>1432.0273347786299</v>
      </c>
      <c r="AZ72">
        <v>58795.645806611901</v>
      </c>
      <c r="BA72">
        <v>2738.623334892</v>
      </c>
      <c r="BB72">
        <v>60986.198440595901</v>
      </c>
      <c r="BC72">
        <v>4639.34562697811</v>
      </c>
      <c r="BD72">
        <v>72492.635762777601</v>
      </c>
      <c r="BE72">
        <v>2300.9418858535701</v>
      </c>
      <c r="BF72">
        <v>67949.608332490505</v>
      </c>
      <c r="BG72">
        <v>1936.42415609661</v>
      </c>
      <c r="BH72">
        <v>69420.121052808594</v>
      </c>
      <c r="BI72">
        <v>880.94446810308898</v>
      </c>
      <c r="BJ72">
        <v>67102.552115608996</v>
      </c>
      <c r="BK72">
        <v>3202.0606195741598</v>
      </c>
      <c r="BL72">
        <v>4511.0140878176899</v>
      </c>
      <c r="BM72">
        <v>1615.98273978104</v>
      </c>
      <c r="BN72">
        <v>6111.5243501090599</v>
      </c>
      <c r="BO72">
        <v>3132.8274531812499</v>
      </c>
    </row>
    <row r="73" spans="2:67" x14ac:dyDescent="0.15">
      <c r="B73">
        <v>16045.435474812601</v>
      </c>
      <c r="C73">
        <v>1792.29727628877</v>
      </c>
      <c r="D73">
        <v>16660.1044242506</v>
      </c>
      <c r="E73">
        <v>2248.6992539144298</v>
      </c>
      <c r="F73">
        <v>11075.308660593901</v>
      </c>
      <c r="G73">
        <v>3494.1535508837601</v>
      </c>
      <c r="H73">
        <v>60953.852774329702</v>
      </c>
      <c r="I73">
        <v>2728.5769689119202</v>
      </c>
      <c r="J73">
        <v>61370.9864396142</v>
      </c>
      <c r="K73">
        <v>2417.5846153460802</v>
      </c>
      <c r="L73">
        <v>53172.565709029099</v>
      </c>
      <c r="M73">
        <v>1842.3146085434601</v>
      </c>
      <c r="N73">
        <v>48908.381353288598</v>
      </c>
      <c r="O73">
        <v>1306.9158861410799</v>
      </c>
      <c r="P73">
        <v>46260.355242029</v>
      </c>
      <c r="Q73">
        <v>3134.6409816200298</v>
      </c>
      <c r="R73">
        <v>44769.683882494799</v>
      </c>
      <c r="S73">
        <v>2393.4568124438802</v>
      </c>
      <c r="T73">
        <v>42943.778099125302</v>
      </c>
      <c r="U73">
        <v>1245.53941112903</v>
      </c>
      <c r="V73">
        <v>44509.859639881302</v>
      </c>
      <c r="W73">
        <v>986.45278838880904</v>
      </c>
      <c r="X73">
        <v>49097.228925582996</v>
      </c>
      <c r="Y73">
        <v>2534.1447460607801</v>
      </c>
      <c r="Z73">
        <v>52501.493206929103</v>
      </c>
      <c r="AA73">
        <v>1720.8731242583101</v>
      </c>
      <c r="AB73">
        <v>61797.606486673998</v>
      </c>
      <c r="AC73">
        <v>3411.0216400366098</v>
      </c>
      <c r="AD73">
        <v>58130.898163163802</v>
      </c>
      <c r="AE73">
        <v>2452.0033417344198</v>
      </c>
      <c r="AF73">
        <v>73399.3188102188</v>
      </c>
      <c r="AG73">
        <v>3211.8947337509999</v>
      </c>
      <c r="AH73">
        <v>60816.619181430498</v>
      </c>
      <c r="AI73">
        <v>1961.2404508970301</v>
      </c>
      <c r="AJ73">
        <v>58664.268120940898</v>
      </c>
      <c r="AK73">
        <v>1010.81275466359</v>
      </c>
      <c r="AL73">
        <v>58509.5926955014</v>
      </c>
      <c r="AM73">
        <v>2093.0256029259599</v>
      </c>
      <c r="AN73">
        <v>54102.348452313898</v>
      </c>
      <c r="AO73">
        <v>1444.0651518456</v>
      </c>
      <c r="AP73">
        <v>50237.187862766797</v>
      </c>
      <c r="AQ73">
        <v>2773.9568964195901</v>
      </c>
      <c r="AR73">
        <v>45820.024758896703</v>
      </c>
      <c r="AS73">
        <v>1614.5793701811499</v>
      </c>
      <c r="AT73">
        <v>47419.404972959397</v>
      </c>
      <c r="AU73">
        <v>1189.68597613572</v>
      </c>
      <c r="AV73">
        <v>51109.410711059201</v>
      </c>
      <c r="AW73">
        <v>1922.5491209868301</v>
      </c>
      <c r="AX73">
        <v>50778.079808962</v>
      </c>
      <c r="AY73">
        <v>1627.5022967852999</v>
      </c>
      <c r="AZ73">
        <v>58438.123141984099</v>
      </c>
      <c r="BA73">
        <v>2649.5334588298601</v>
      </c>
      <c r="BB73">
        <v>61431.531079779699</v>
      </c>
      <c r="BC73">
        <v>5374.1928135936496</v>
      </c>
      <c r="BD73">
        <v>72174.644241012604</v>
      </c>
      <c r="BE73">
        <v>2462.1614830056101</v>
      </c>
      <c r="BF73">
        <v>68411.737939039507</v>
      </c>
      <c r="BG73">
        <v>1392.8309598101901</v>
      </c>
      <c r="BH73">
        <v>68997.934968950707</v>
      </c>
      <c r="BI73">
        <v>798.79835161761105</v>
      </c>
      <c r="BJ73">
        <v>66701.581458257104</v>
      </c>
      <c r="BK73">
        <v>3695.3364570919698</v>
      </c>
      <c r="BL73">
        <v>4290.2215642237798</v>
      </c>
      <c r="BM73">
        <v>1439.1358436871301</v>
      </c>
      <c r="BN73">
        <v>5987.5113651397296</v>
      </c>
      <c r="BO73">
        <v>3446.8432910019701</v>
      </c>
    </row>
    <row r="74" spans="2:67" x14ac:dyDescent="0.15">
      <c r="B74">
        <v>16966.921051976598</v>
      </c>
      <c r="C74">
        <v>1625.08775507776</v>
      </c>
      <c r="D74">
        <v>16792.274144600899</v>
      </c>
      <c r="E74">
        <v>2320.0738314888299</v>
      </c>
      <c r="F74">
        <v>11545.8674479819</v>
      </c>
      <c r="G74">
        <v>3403.3160209994298</v>
      </c>
      <c r="H74">
        <v>60863.829593375704</v>
      </c>
      <c r="I74">
        <v>2966.2802523526798</v>
      </c>
      <c r="J74">
        <v>60951.248790315898</v>
      </c>
      <c r="K74">
        <v>2565.8964122479902</v>
      </c>
      <c r="L74">
        <v>53056.068003417</v>
      </c>
      <c r="M74">
        <v>1753.81930028342</v>
      </c>
      <c r="N74">
        <v>48392.2310041889</v>
      </c>
      <c r="O74">
        <v>1499.86963114948</v>
      </c>
      <c r="P74">
        <v>46056.604794434803</v>
      </c>
      <c r="Q74">
        <v>3286.7757038066002</v>
      </c>
      <c r="R74">
        <v>44536.9755730092</v>
      </c>
      <c r="S74">
        <v>2156.3790765204899</v>
      </c>
      <c r="T74">
        <v>42980.374234714604</v>
      </c>
      <c r="U74">
        <v>1119.74063333288</v>
      </c>
      <c r="V74">
        <v>44422.774884680701</v>
      </c>
      <c r="W74">
        <v>926.74187743738901</v>
      </c>
      <c r="X74">
        <v>48279.685157872402</v>
      </c>
      <c r="Y74">
        <v>2590.3363288720102</v>
      </c>
      <c r="Z74">
        <v>52291.182404728701</v>
      </c>
      <c r="AA74">
        <v>1544.4044654863601</v>
      </c>
      <c r="AB74">
        <v>61458.468702043501</v>
      </c>
      <c r="AC74">
        <v>3771.4974203194001</v>
      </c>
      <c r="AD74">
        <v>57696.681490851501</v>
      </c>
      <c r="AE74">
        <v>2593.8233566768199</v>
      </c>
      <c r="AF74">
        <v>72883.943083124701</v>
      </c>
      <c r="AG74">
        <v>3035.8843287896502</v>
      </c>
      <c r="AH74">
        <v>60774.399555604999</v>
      </c>
      <c r="AI74">
        <v>2066.5179045423401</v>
      </c>
      <c r="AJ74">
        <v>58135.830706009401</v>
      </c>
      <c r="AK74">
        <v>1132.32981274033</v>
      </c>
      <c r="AL74">
        <v>58703.351592529798</v>
      </c>
      <c r="AM74">
        <v>2011.94770778099</v>
      </c>
      <c r="AN74">
        <v>53618.541230004899</v>
      </c>
      <c r="AO74">
        <v>1575.5746582434999</v>
      </c>
      <c r="AP74">
        <v>50231.327537037701</v>
      </c>
      <c r="AQ74">
        <v>2885.7409456025298</v>
      </c>
      <c r="AR74">
        <v>45628.767583240297</v>
      </c>
      <c r="AS74">
        <v>1518.9618617281899</v>
      </c>
      <c r="AT74">
        <v>47244.387986684596</v>
      </c>
      <c r="AU74">
        <v>1223.8431029277101</v>
      </c>
      <c r="AV74">
        <v>50754.643831613597</v>
      </c>
      <c r="AW74">
        <v>2144.3529873600601</v>
      </c>
      <c r="AX74">
        <v>50933.303968342603</v>
      </c>
      <c r="AY74">
        <v>1776.98636340759</v>
      </c>
      <c r="AZ74">
        <v>58280.0329953115</v>
      </c>
      <c r="BA74">
        <v>2579.3786029358498</v>
      </c>
      <c r="BB74">
        <v>62274.701519687398</v>
      </c>
      <c r="BC74">
        <v>5801.0181141314997</v>
      </c>
      <c r="BD74">
        <v>72214.389942278605</v>
      </c>
      <c r="BE74">
        <v>2708.4979042649002</v>
      </c>
      <c r="BF74">
        <v>69004.419367924405</v>
      </c>
      <c r="BG74">
        <v>973.95895810386196</v>
      </c>
      <c r="BH74">
        <v>68452.418062527693</v>
      </c>
      <c r="BI74">
        <v>781.39662535097295</v>
      </c>
      <c r="BJ74">
        <v>66518.091056374498</v>
      </c>
      <c r="BK74">
        <v>4011.5102276714101</v>
      </c>
      <c r="BL74">
        <v>3993.4517328596198</v>
      </c>
      <c r="BM74">
        <v>1282.3580334450801</v>
      </c>
      <c r="BN74">
        <v>5848.30584214797</v>
      </c>
      <c r="BO74">
        <v>3736.40862789423</v>
      </c>
    </row>
    <row r="75" spans="2:67" x14ac:dyDescent="0.15">
      <c r="B75">
        <v>18006.015024994798</v>
      </c>
      <c r="C75">
        <v>1585.6616067079001</v>
      </c>
      <c r="D75">
        <v>17163.869189345402</v>
      </c>
      <c r="E75">
        <v>2436.6522197193099</v>
      </c>
      <c r="F75">
        <v>12005.2528757252</v>
      </c>
      <c r="G75">
        <v>3094.7598475638902</v>
      </c>
      <c r="H75">
        <v>60683.271320099397</v>
      </c>
      <c r="I75">
        <v>3079.5337004545099</v>
      </c>
      <c r="J75">
        <v>60397.093526179102</v>
      </c>
      <c r="K75">
        <v>2660.6789404689998</v>
      </c>
      <c r="L75">
        <v>52934.6469969467</v>
      </c>
      <c r="M75">
        <v>1633.88448401099</v>
      </c>
      <c r="N75">
        <v>47913.655363563397</v>
      </c>
      <c r="O75">
        <v>1752.8356249567901</v>
      </c>
      <c r="P75">
        <v>45873.260005557597</v>
      </c>
      <c r="Q75">
        <v>3369.5388820674998</v>
      </c>
      <c r="R75">
        <v>44208.337790815698</v>
      </c>
      <c r="S75">
        <v>1856.91536815719</v>
      </c>
      <c r="T75">
        <v>43045.949941802603</v>
      </c>
      <c r="U75">
        <v>996.88217359615896</v>
      </c>
      <c r="V75">
        <v>44470.722189600703</v>
      </c>
      <c r="W75">
        <v>895.23551677750504</v>
      </c>
      <c r="X75">
        <v>47591.788522602699</v>
      </c>
      <c r="Y75">
        <v>2541.8262512268798</v>
      </c>
      <c r="Z75">
        <v>52040.274664507298</v>
      </c>
      <c r="AA75">
        <v>1459.43019070116</v>
      </c>
      <c r="AB75">
        <v>61026.179069133803</v>
      </c>
      <c r="AC75">
        <v>4096.5043730617799</v>
      </c>
      <c r="AD75">
        <v>57436.300367761003</v>
      </c>
      <c r="AE75">
        <v>2688.4941151348598</v>
      </c>
      <c r="AF75">
        <v>72195.7573259661</v>
      </c>
      <c r="AG75">
        <v>2802.6163462704599</v>
      </c>
      <c r="AH75">
        <v>60680.402695165802</v>
      </c>
      <c r="AI75">
        <v>2083.3559697107198</v>
      </c>
      <c r="AJ75">
        <v>57733.115955159701</v>
      </c>
      <c r="AK75">
        <v>1291.49698521914</v>
      </c>
      <c r="AL75">
        <v>58980.5460730946</v>
      </c>
      <c r="AM75">
        <v>1937.8973879155401</v>
      </c>
      <c r="AN75">
        <v>53197.6780917707</v>
      </c>
      <c r="AO75">
        <v>1625.7670650144901</v>
      </c>
      <c r="AP75">
        <v>50151.659643034604</v>
      </c>
      <c r="AQ75">
        <v>2855.51964337658</v>
      </c>
      <c r="AR75">
        <v>45727.299056830299</v>
      </c>
      <c r="AS75">
        <v>1394.60539758561</v>
      </c>
      <c r="AT75">
        <v>46975.748142318997</v>
      </c>
      <c r="AU75">
        <v>1308.1473408556201</v>
      </c>
      <c r="AV75">
        <v>50422.586252903697</v>
      </c>
      <c r="AW75">
        <v>2332.7163145210602</v>
      </c>
      <c r="AX75">
        <v>51230.368712308897</v>
      </c>
      <c r="AY75">
        <v>1853.3438562352301</v>
      </c>
      <c r="AZ75">
        <v>58335.0677372067</v>
      </c>
      <c r="BA75">
        <v>2566.4594331296398</v>
      </c>
      <c r="BB75">
        <v>63312.654920920999</v>
      </c>
      <c r="BC75">
        <v>5820.1269169977104</v>
      </c>
      <c r="BD75">
        <v>72573.014381979607</v>
      </c>
      <c r="BE75">
        <v>2963.8996245470498</v>
      </c>
      <c r="BF75">
        <v>69615.891735598503</v>
      </c>
      <c r="BG75">
        <v>718.74501653820903</v>
      </c>
      <c r="BH75">
        <v>67835.320346499706</v>
      </c>
      <c r="BI75">
        <v>834.18590455184403</v>
      </c>
      <c r="BJ75">
        <v>66580.365732970793</v>
      </c>
      <c r="BK75">
        <v>4098.4621488010098</v>
      </c>
      <c r="BL75">
        <v>3675.8106643870501</v>
      </c>
      <c r="BM75">
        <v>1161.9185132017701</v>
      </c>
      <c r="BN75">
        <v>5693.6607791510696</v>
      </c>
      <c r="BO75">
        <v>3919.36421488512</v>
      </c>
    </row>
    <row r="76" spans="2:67" x14ac:dyDescent="0.15">
      <c r="B76">
        <v>19061.5729656966</v>
      </c>
      <c r="C76">
        <v>1711.80191485248</v>
      </c>
      <c r="D76">
        <v>17729.268081567199</v>
      </c>
      <c r="E76">
        <v>2589.18494136359</v>
      </c>
      <c r="F76">
        <v>12370.856658209301</v>
      </c>
      <c r="G76">
        <v>2652.0838507171102</v>
      </c>
      <c r="H76">
        <v>60427.683921498501</v>
      </c>
      <c r="I76">
        <v>3047.6810057272</v>
      </c>
      <c r="J76">
        <v>59830.871541150897</v>
      </c>
      <c r="K76">
        <v>2705.9789344993901</v>
      </c>
      <c r="L76">
        <v>52835.190655042199</v>
      </c>
      <c r="M76">
        <v>1493.32576306274</v>
      </c>
      <c r="N76">
        <v>47535.503497374302</v>
      </c>
      <c r="O76">
        <v>2045.33888053799</v>
      </c>
      <c r="P76">
        <v>45760.980410325399</v>
      </c>
      <c r="Q76">
        <v>3372.9834968650498</v>
      </c>
      <c r="R76">
        <v>43842.825170256801</v>
      </c>
      <c r="S76">
        <v>1559.3856785297501</v>
      </c>
      <c r="T76">
        <v>43126.197936108903</v>
      </c>
      <c r="U76">
        <v>887.17916226417503</v>
      </c>
      <c r="V76">
        <v>44669.872395587998</v>
      </c>
      <c r="W76">
        <v>903.55052579491496</v>
      </c>
      <c r="X76">
        <v>47140.399010110697</v>
      </c>
      <c r="Y76">
        <v>2430.7586713373398</v>
      </c>
      <c r="Z76">
        <v>51783.225008230198</v>
      </c>
      <c r="AA76">
        <v>1496.45228580044</v>
      </c>
      <c r="AB76">
        <v>60531.417166695799</v>
      </c>
      <c r="AC76">
        <v>4329.5913731622404</v>
      </c>
      <c r="AD76">
        <v>57374.457741689599</v>
      </c>
      <c r="AE76">
        <v>2694.6318110767202</v>
      </c>
      <c r="AF76">
        <v>71504.272860189507</v>
      </c>
      <c r="AG76">
        <v>2571.2932560412601</v>
      </c>
      <c r="AH76">
        <v>60554.763903685001</v>
      </c>
      <c r="AI76">
        <v>2009.76382654543</v>
      </c>
      <c r="AJ76">
        <v>57521.456811994198</v>
      </c>
      <c r="AK76">
        <v>1465.03861828812</v>
      </c>
      <c r="AL76">
        <v>59244.670875199401</v>
      </c>
      <c r="AM76">
        <v>1870.0828091886301</v>
      </c>
      <c r="AN76">
        <v>52865.330240143303</v>
      </c>
      <c r="AO76">
        <v>1584.3778509050801</v>
      </c>
      <c r="AP76">
        <v>49973.964023693399</v>
      </c>
      <c r="AQ76">
        <v>2679.1614167605098</v>
      </c>
      <c r="AR76">
        <v>46083.3379630009</v>
      </c>
      <c r="AS76">
        <v>1260.5742214142899</v>
      </c>
      <c r="AT76">
        <v>46621.136405557299</v>
      </c>
      <c r="AU76">
        <v>1419.3431613701</v>
      </c>
      <c r="AV76">
        <v>50182.210120969001</v>
      </c>
      <c r="AW76">
        <v>2422.36376236144</v>
      </c>
      <c r="AX76">
        <v>51609.126216802797</v>
      </c>
      <c r="AY76">
        <v>1852.2630384971501</v>
      </c>
      <c r="AZ76">
        <v>58584.002105216801</v>
      </c>
      <c r="BA76">
        <v>2639.7920571821501</v>
      </c>
      <c r="BB76">
        <v>64345.413234036299</v>
      </c>
      <c r="BC76">
        <v>5410.62441262016</v>
      </c>
      <c r="BD76">
        <v>73160.596275525793</v>
      </c>
      <c r="BE76">
        <v>3141.83668761849</v>
      </c>
      <c r="BF76">
        <v>70131.972734894502</v>
      </c>
      <c r="BG76">
        <v>644.476800023328</v>
      </c>
      <c r="BH76">
        <v>67248.7057990803</v>
      </c>
      <c r="BI76">
        <v>950.41438720769997</v>
      </c>
      <c r="BJ76">
        <v>66904.957936090403</v>
      </c>
      <c r="BK76">
        <v>3958.1192291125099</v>
      </c>
      <c r="BL76">
        <v>3435.0039182925502</v>
      </c>
      <c r="BM76">
        <v>1096.0184251667399</v>
      </c>
      <c r="BN76">
        <v>5523.8888573984495</v>
      </c>
      <c r="BO76">
        <v>3946.7877246971402</v>
      </c>
    </row>
    <row r="77" spans="2:67" x14ac:dyDescent="0.15">
      <c r="B77">
        <v>19999.048711895499</v>
      </c>
      <c r="C77">
        <v>2001.9812532537301</v>
      </c>
      <c r="D77">
        <v>18417.7509529538</v>
      </c>
      <c r="E77">
        <v>2760.18981192408</v>
      </c>
      <c r="F77">
        <v>12602.379937619</v>
      </c>
      <c r="G77">
        <v>2189.3064614099299</v>
      </c>
      <c r="H77">
        <v>60150.072629835398</v>
      </c>
      <c r="I77">
        <v>2874.6604502988498</v>
      </c>
      <c r="J77">
        <v>59379.172535478901</v>
      </c>
      <c r="K77">
        <v>2719.4108676952301</v>
      </c>
      <c r="L77">
        <v>52799.640045711298</v>
      </c>
      <c r="M77">
        <v>1347.64333413291</v>
      </c>
      <c r="N77">
        <v>47313.5506093207</v>
      </c>
      <c r="O77">
        <v>2342.9140504279098</v>
      </c>
      <c r="P77">
        <v>45743.745140586099</v>
      </c>
      <c r="Q77">
        <v>3290.3705684165002</v>
      </c>
      <c r="R77">
        <v>43517.510402645697</v>
      </c>
      <c r="S77">
        <v>1337.0686281911801</v>
      </c>
      <c r="T77">
        <v>43220.199888992203</v>
      </c>
      <c r="U77">
        <v>797.43408391853097</v>
      </c>
      <c r="V77">
        <v>44983.482007293998</v>
      </c>
      <c r="W77">
        <v>959.05161004091303</v>
      </c>
      <c r="X77">
        <v>46975.922752645602</v>
      </c>
      <c r="Y77">
        <v>2311.6402404137398</v>
      </c>
      <c r="Z77">
        <v>51565.532701728</v>
      </c>
      <c r="AA77">
        <v>1653.0621265801001</v>
      </c>
      <c r="AB77">
        <v>60037.683322972603</v>
      </c>
      <c r="AC77">
        <v>4426.7008115068702</v>
      </c>
      <c r="AD77">
        <v>57494.149277082601</v>
      </c>
      <c r="AE77">
        <v>2598.3956200697098</v>
      </c>
      <c r="AF77">
        <v>70963.856033446704</v>
      </c>
      <c r="AG77">
        <v>2405.3602017039402</v>
      </c>
      <c r="AH77">
        <v>60417.950866930798</v>
      </c>
      <c r="AI77">
        <v>1868.63322136241</v>
      </c>
      <c r="AJ77">
        <v>57522.166879819197</v>
      </c>
      <c r="AK77">
        <v>1628.89719600334</v>
      </c>
      <c r="AL77">
        <v>59411.957264820099</v>
      </c>
      <c r="AM77">
        <v>1805.7284664019201</v>
      </c>
      <c r="AN77">
        <v>52606.3307835511</v>
      </c>
      <c r="AO77">
        <v>1458.8647332309299</v>
      </c>
      <c r="AP77">
        <v>49684.007492846897</v>
      </c>
      <c r="AQ77">
        <v>2383.5615316686899</v>
      </c>
      <c r="AR77">
        <v>46606.904189349603</v>
      </c>
      <c r="AS77">
        <v>1140.90442279387</v>
      </c>
      <c r="AT77">
        <v>46228.879968083602</v>
      </c>
      <c r="AU77">
        <v>1550.2157970741</v>
      </c>
      <c r="AV77">
        <v>50075.055895175101</v>
      </c>
      <c r="AW77">
        <v>2370.9605039068601</v>
      </c>
      <c r="AX77">
        <v>52011.056637228503</v>
      </c>
      <c r="AY77">
        <v>1795.9906951543601</v>
      </c>
      <c r="AZ77">
        <v>58943.481082192797</v>
      </c>
      <c r="BA77">
        <v>2810.8358803454298</v>
      </c>
      <c r="BB77">
        <v>65202.696159645202</v>
      </c>
      <c r="BC77">
        <v>4645.69294821534</v>
      </c>
      <c r="BD77">
        <v>73813.308937056107</v>
      </c>
      <c r="BE77">
        <v>3164.4152900899999</v>
      </c>
      <c r="BF77">
        <v>70446.062981787196</v>
      </c>
      <c r="BG77">
        <v>748.08680776423103</v>
      </c>
      <c r="BH77">
        <v>66828.700059522103</v>
      </c>
      <c r="BI77">
        <v>1113.70232724983</v>
      </c>
      <c r="BJ77">
        <v>67449.862683427797</v>
      </c>
      <c r="BK77">
        <v>3644.8372367483298</v>
      </c>
      <c r="BL77">
        <v>3391.42023268924</v>
      </c>
      <c r="BM77">
        <v>1093.51305001888</v>
      </c>
      <c r="BN77">
        <v>5362.0927253095297</v>
      </c>
      <c r="BO77">
        <v>3816.14457166589</v>
      </c>
    </row>
    <row r="78" spans="2:67" x14ac:dyDescent="0.15">
      <c r="B78">
        <v>20694.673520234701</v>
      </c>
      <c r="C78">
        <v>2413.2056336617202</v>
      </c>
      <c r="D78">
        <v>19160.015658221299</v>
      </c>
      <c r="E78">
        <v>2918.2381273126998</v>
      </c>
      <c r="F78">
        <v>12708.2183306157</v>
      </c>
      <c r="G78">
        <v>1818.7819880823099</v>
      </c>
      <c r="H78">
        <v>59953.395131992002</v>
      </c>
      <c r="I78">
        <v>2588.6881647974001</v>
      </c>
      <c r="J78">
        <v>59131.289285894403</v>
      </c>
      <c r="K78">
        <v>2730.1663621871198</v>
      </c>
      <c r="L78">
        <v>52840.490867555302</v>
      </c>
      <c r="M78">
        <v>1213.6656019459101</v>
      </c>
      <c r="N78">
        <v>47265.271945573499</v>
      </c>
      <c r="O78">
        <v>2598.5760482567698</v>
      </c>
      <c r="P78">
        <v>45811.881475923801</v>
      </c>
      <c r="Q78">
        <v>3123.52586186087</v>
      </c>
      <c r="R78">
        <v>43308.382920803902</v>
      </c>
      <c r="S78">
        <v>1255.5339769443499</v>
      </c>
      <c r="T78">
        <v>43322.2243602089</v>
      </c>
      <c r="U78">
        <v>734.61339358610599</v>
      </c>
      <c r="V78">
        <v>45356.059115562901</v>
      </c>
      <c r="W78">
        <v>1056.88765919804</v>
      </c>
      <c r="X78">
        <v>47091.757709633603</v>
      </c>
      <c r="Y78">
        <v>2233.8299899321701</v>
      </c>
      <c r="Z78">
        <v>51436.3972718445</v>
      </c>
      <c r="AA78">
        <v>1891.6868406024901</v>
      </c>
      <c r="AB78">
        <v>59633.729699345196</v>
      </c>
      <c r="AC78">
        <v>4366.0771477015496</v>
      </c>
      <c r="AD78">
        <v>57739.276086400401</v>
      </c>
      <c r="AE78">
        <v>2417.21755133027</v>
      </c>
      <c r="AF78">
        <v>70721.069243994498</v>
      </c>
      <c r="AG78">
        <v>2354.2106312921301</v>
      </c>
      <c r="AH78">
        <v>60292.210271268203</v>
      </c>
      <c r="AI78">
        <v>1704.09010069705</v>
      </c>
      <c r="AJ78">
        <v>57736.927402531102</v>
      </c>
      <c r="AK78">
        <v>1758.4834079649299</v>
      </c>
      <c r="AL78">
        <v>59396.678139206699</v>
      </c>
      <c r="AM78">
        <v>1743.00966304092</v>
      </c>
      <c r="AN78">
        <v>52384.940204087499</v>
      </c>
      <c r="AO78">
        <v>1273.14102270086</v>
      </c>
      <c r="AP78">
        <v>49291.820991097899</v>
      </c>
      <c r="AQ78">
        <v>2019.18205276501</v>
      </c>
      <c r="AR78">
        <v>47198.515793048398</v>
      </c>
      <c r="AS78">
        <v>1056.2756312082299</v>
      </c>
      <c r="AT78">
        <v>45868.494977360198</v>
      </c>
      <c r="AU78">
        <v>1704.6492138451499</v>
      </c>
      <c r="AV78">
        <v>50084.495720560903</v>
      </c>
      <c r="AW78">
        <v>2171.3346112009599</v>
      </c>
      <c r="AX78">
        <v>52392.616656038903</v>
      </c>
      <c r="AY78">
        <v>1725.3079324165301</v>
      </c>
      <c r="AZ78">
        <v>59319.772521378298</v>
      </c>
      <c r="BA78">
        <v>3070.8769659980198</v>
      </c>
      <c r="BB78">
        <v>65759.305698428696</v>
      </c>
      <c r="BC78">
        <v>3674.2187612376902</v>
      </c>
      <c r="BD78">
        <v>74345.747740897496</v>
      </c>
      <c r="BE78">
        <v>2988.4121426502302</v>
      </c>
      <c r="BF78">
        <v>70494.316658654396</v>
      </c>
      <c r="BG78">
        <v>1008.13123291073</v>
      </c>
      <c r="BH78">
        <v>66702.072724139201</v>
      </c>
      <c r="BI78">
        <v>1302.44726658884</v>
      </c>
      <c r="BJ78">
        <v>68145.393375491505</v>
      </c>
      <c r="BK78">
        <v>3246.9320876500001</v>
      </c>
      <c r="BL78">
        <v>3652.7650943252102</v>
      </c>
      <c r="BM78">
        <v>1149.96051700566</v>
      </c>
      <c r="BN78">
        <v>5263.7542266581604</v>
      </c>
      <c r="BO78">
        <v>3566.8018209514298</v>
      </c>
    </row>
    <row r="79" spans="2:67" x14ac:dyDescent="0.15">
      <c r="B79">
        <v>21047.550047251701</v>
      </c>
      <c r="C79">
        <v>2872.3068767852201</v>
      </c>
      <c r="D79">
        <v>19899.7453088277</v>
      </c>
      <c r="E79">
        <v>3025.3341629346901</v>
      </c>
      <c r="F79">
        <v>12716.511478917801</v>
      </c>
      <c r="G79">
        <v>1624.40245423842</v>
      </c>
      <c r="H79">
        <v>59929.165747140498</v>
      </c>
      <c r="I79">
        <v>2238.51320970903</v>
      </c>
      <c r="J79">
        <v>59154.049723918099</v>
      </c>
      <c r="K79">
        <v>2765.3087252499299</v>
      </c>
      <c r="L79">
        <v>52966.846526337802</v>
      </c>
      <c r="M79">
        <v>1106.53895942136</v>
      </c>
      <c r="N79">
        <v>47387.132786466398</v>
      </c>
      <c r="O79">
        <v>2764.8746288443399</v>
      </c>
      <c r="P79">
        <v>45935.134675640198</v>
      </c>
      <c r="Q79">
        <v>2882.2251084699301</v>
      </c>
      <c r="R79">
        <v>43264.357242709499</v>
      </c>
      <c r="S79">
        <v>1345.1248730785701</v>
      </c>
      <c r="T79">
        <v>43435.251156697399</v>
      </c>
      <c r="U79">
        <v>700.76441223841198</v>
      </c>
      <c r="V79">
        <v>45697.080869612699</v>
      </c>
      <c r="W79">
        <v>1180.6509267660399</v>
      </c>
      <c r="X79">
        <v>47433.161159265197</v>
      </c>
      <c r="Y79">
        <v>2224.3356574309</v>
      </c>
      <c r="Z79">
        <v>51425.955212302397</v>
      </c>
      <c r="AA79">
        <v>2150.06304710412</v>
      </c>
      <c r="AB79">
        <v>59407.228614727297</v>
      </c>
      <c r="AC79">
        <v>4150.2464903065402</v>
      </c>
      <c r="AD79">
        <v>58055.855866999998</v>
      </c>
      <c r="AE79">
        <v>2192.19030974831</v>
      </c>
      <c r="AF79">
        <v>70820.542363920205</v>
      </c>
      <c r="AG79">
        <v>2438.2109230718402</v>
      </c>
      <c r="AH79">
        <v>60184.0461802723</v>
      </c>
      <c r="AI79">
        <v>1567.6227499905399</v>
      </c>
      <c r="AJ79">
        <v>58121.041841210201</v>
      </c>
      <c r="AK79">
        <v>1831.6158300345701</v>
      </c>
      <c r="AL79">
        <v>59158.861208604903</v>
      </c>
      <c r="AM79">
        <v>1679.5737552432399</v>
      </c>
      <c r="AN79">
        <v>52167.632150102298</v>
      </c>
      <c r="AO79">
        <v>1061.0394505495101</v>
      </c>
      <c r="AP79">
        <v>48811.960501027097</v>
      </c>
      <c r="AQ79">
        <v>1649.2675963008701</v>
      </c>
      <c r="AR79">
        <v>47746.6280511324</v>
      </c>
      <c r="AS79">
        <v>1019.60482150293</v>
      </c>
      <c r="AT79">
        <v>45627.591509741098</v>
      </c>
      <c r="AU79">
        <v>1892.31741933277</v>
      </c>
      <c r="AV79">
        <v>50164.683592451998</v>
      </c>
      <c r="AW79">
        <v>1857.7526688197099</v>
      </c>
      <c r="AX79">
        <v>52735.097867897603</v>
      </c>
      <c r="AY79">
        <v>1692.3065481685101</v>
      </c>
      <c r="AZ79">
        <v>59622.614923907502</v>
      </c>
      <c r="BA79">
        <v>3387.4400312728199</v>
      </c>
      <c r="BB79">
        <v>65983.715093514096</v>
      </c>
      <c r="BC79">
        <v>2688.1212908360199</v>
      </c>
      <c r="BD79">
        <v>74588.944559240699</v>
      </c>
      <c r="BE79">
        <v>2611.3624633245799</v>
      </c>
      <c r="BF79">
        <v>70253.3136590715</v>
      </c>
      <c r="BG79">
        <v>1392.6463731066599</v>
      </c>
      <c r="BH79">
        <v>66924.839797125198</v>
      </c>
      <c r="BI79">
        <v>1489.81600525314</v>
      </c>
      <c r="BJ79">
        <v>68923.280031892296</v>
      </c>
      <c r="BK79">
        <v>2865.50805889706</v>
      </c>
      <c r="BL79">
        <v>4275.6332540262802</v>
      </c>
      <c r="BM79">
        <v>1248.43470588477</v>
      </c>
      <c r="BN79">
        <v>5315.6417250779696</v>
      </c>
      <c r="BO79">
        <v>3263.0392642395</v>
      </c>
    </row>
    <row r="80" spans="2:67" x14ac:dyDescent="0.15">
      <c r="B80">
        <v>21009.001382406899</v>
      </c>
      <c r="C80">
        <v>3294.49092026889</v>
      </c>
      <c r="D80">
        <v>20614.383526806101</v>
      </c>
      <c r="E80">
        <v>3038.8230474580801</v>
      </c>
      <c r="F80">
        <v>12655.6135109264</v>
      </c>
      <c r="G80">
        <v>1642.4932326871201</v>
      </c>
      <c r="H80">
        <v>60117.490295394302</v>
      </c>
      <c r="I80">
        <v>1885.7154864868501</v>
      </c>
      <c r="J80">
        <v>59435.9472877355</v>
      </c>
      <c r="K80">
        <v>2846.4039600768301</v>
      </c>
      <c r="L80">
        <v>53159.879662968298</v>
      </c>
      <c r="M80">
        <v>1033.5870298249699</v>
      </c>
      <c r="N80">
        <v>47635.284698378302</v>
      </c>
      <c r="O80">
        <v>2804.6975231475599</v>
      </c>
      <c r="P80">
        <v>46053.0057825966</v>
      </c>
      <c r="Q80">
        <v>2588.4533894369802</v>
      </c>
      <c r="R80">
        <v>43387.6364825684</v>
      </c>
      <c r="S80">
        <v>1593.27702957986</v>
      </c>
      <c r="T80">
        <v>43557.6213128913</v>
      </c>
      <c r="U80">
        <v>693.569111256209</v>
      </c>
      <c r="V80">
        <v>45924.022940168499</v>
      </c>
      <c r="W80">
        <v>1303.2087567910801</v>
      </c>
      <c r="X80">
        <v>47912.530127136502</v>
      </c>
      <c r="Y80">
        <v>2277.0677385356898</v>
      </c>
      <c r="Z80">
        <v>51540.2627121775</v>
      </c>
      <c r="AA80">
        <v>2359.04833447394</v>
      </c>
      <c r="AB80">
        <v>59400.092348846403</v>
      </c>
      <c r="AC80">
        <v>3809.6456972216502</v>
      </c>
      <c r="AD80">
        <v>58371.343920967003</v>
      </c>
      <c r="AE80">
        <v>1978.7677298879</v>
      </c>
      <c r="AF80">
        <v>71232.024745258794</v>
      </c>
      <c r="AG80">
        <v>2635.2906550621301</v>
      </c>
      <c r="AH80">
        <v>60109.438706508598</v>
      </c>
      <c r="AI80">
        <v>1506.58652792458</v>
      </c>
      <c r="AJ80">
        <v>58611.3969946527</v>
      </c>
      <c r="AK80">
        <v>1830.27796532557</v>
      </c>
      <c r="AL80">
        <v>58713.3648915456</v>
      </c>
      <c r="AM80">
        <v>1615.5871831273801</v>
      </c>
      <c r="AN80">
        <v>51909.899389233797</v>
      </c>
      <c r="AO80">
        <v>863.32354085602105</v>
      </c>
      <c r="AP80">
        <v>48270.722473244503</v>
      </c>
      <c r="AQ80">
        <v>1331.1029358165799</v>
      </c>
      <c r="AR80">
        <v>48168.065428629401</v>
      </c>
      <c r="AS80">
        <v>1033.7730947790001</v>
      </c>
      <c r="AT80">
        <v>45585.581125333498</v>
      </c>
      <c r="AU80">
        <v>2119.46203615268</v>
      </c>
      <c r="AV80">
        <v>50259.796532660803</v>
      </c>
      <c r="AW80">
        <v>1501.1086082286999</v>
      </c>
      <c r="AX80">
        <v>53051.823168480303</v>
      </c>
      <c r="AY80">
        <v>1743.5307274299</v>
      </c>
      <c r="AZ80">
        <v>59793.1349682441</v>
      </c>
      <c r="BA80">
        <v>3713.5872786605</v>
      </c>
      <c r="BB80">
        <v>65931.666033987407</v>
      </c>
      <c r="BC80">
        <v>1878.8927585597401</v>
      </c>
      <c r="BD80">
        <v>74457.6787739703</v>
      </c>
      <c r="BE80">
        <v>2091.4021951517798</v>
      </c>
      <c r="BF80">
        <v>69748.055717296593</v>
      </c>
      <c r="BG80">
        <v>1857.2673818610299</v>
      </c>
      <c r="BH80">
        <v>67505.249865899401</v>
      </c>
      <c r="BI80">
        <v>1660.4677664754699</v>
      </c>
      <c r="BJ80">
        <v>69719.794854070104</v>
      </c>
      <c r="BK80">
        <v>2581.4599779065202</v>
      </c>
      <c r="BL80">
        <v>5238.9242104801797</v>
      </c>
      <c r="BM80">
        <v>1366.9764253123701</v>
      </c>
      <c r="BN80">
        <v>5608.4316264650097</v>
      </c>
      <c r="BO80">
        <v>2972.1568330744799</v>
      </c>
    </row>
    <row r="81" spans="2:67" x14ac:dyDescent="0.15">
      <c r="B81">
        <v>20599.7852729714</v>
      </c>
      <c r="C81">
        <v>3601.8255034408899</v>
      </c>
      <c r="D81">
        <v>21321.461385860301</v>
      </c>
      <c r="E81">
        <v>2924.1046266303301</v>
      </c>
      <c r="F81">
        <v>12524.419238832599</v>
      </c>
      <c r="G81">
        <v>1856.00294493363</v>
      </c>
      <c r="H81">
        <v>60502.695187357</v>
      </c>
      <c r="I81">
        <v>1594.4204176348501</v>
      </c>
      <c r="J81">
        <v>59906.7682079484</v>
      </c>
      <c r="K81">
        <v>2974.7930581198498</v>
      </c>
      <c r="L81">
        <v>53380.836561597302</v>
      </c>
      <c r="M81">
        <v>997.19714838447305</v>
      </c>
      <c r="N81">
        <v>47938.066055432799</v>
      </c>
      <c r="O81">
        <v>2701.0155690777001</v>
      </c>
      <c r="P81">
        <v>46105.659932281997</v>
      </c>
      <c r="Q81">
        <v>2271.5281612465901</v>
      </c>
      <c r="R81">
        <v>43623.825462725603</v>
      </c>
      <c r="S81">
        <v>1943.5855940292599</v>
      </c>
      <c r="T81">
        <v>43680.131444524101</v>
      </c>
      <c r="U81">
        <v>710.70765507386704</v>
      </c>
      <c r="V81">
        <v>45980.945835253799</v>
      </c>
      <c r="W81">
        <v>1395.23890765175</v>
      </c>
      <c r="X81">
        <v>48461.0028002361</v>
      </c>
      <c r="Y81">
        <v>2357.8564230038601</v>
      </c>
      <c r="Z81">
        <v>51761.818768287303</v>
      </c>
      <c r="AA81">
        <v>2464.0549208700099</v>
      </c>
      <c r="AB81">
        <v>59635.740001140402</v>
      </c>
      <c r="AC81">
        <v>3389.7960188954999</v>
      </c>
      <c r="AD81">
        <v>58626.293540523002</v>
      </c>
      <c r="AE81">
        <v>1830.2074623435501</v>
      </c>
      <c r="AF81">
        <v>71838.645450056807</v>
      </c>
      <c r="AG81">
        <v>2883.0297134533198</v>
      </c>
      <c r="AH81">
        <v>60070.891446955102</v>
      </c>
      <c r="AI81">
        <v>1552.62339312521</v>
      </c>
      <c r="AJ81">
        <v>59137.323855671399</v>
      </c>
      <c r="AK81">
        <v>1749.63073196551</v>
      </c>
      <c r="AL81">
        <v>58120.100627296597</v>
      </c>
      <c r="AM81">
        <v>1552.38130746556</v>
      </c>
      <c r="AN81">
        <v>51609.7918734099</v>
      </c>
      <c r="AO81">
        <v>717.07426742719394</v>
      </c>
      <c r="AP81">
        <v>47704.014269182902</v>
      </c>
      <c r="AQ81">
        <v>1108.3121663725201</v>
      </c>
      <c r="AR81">
        <v>48407.568537028499</v>
      </c>
      <c r="AS81">
        <v>1089.2967018992199</v>
      </c>
      <c r="AT81">
        <v>45764.366249738297</v>
      </c>
      <c r="AU81">
        <v>2380.6434758318701</v>
      </c>
      <c r="AV81">
        <v>50336.349910980003</v>
      </c>
      <c r="AW81">
        <v>1188.0049575519499</v>
      </c>
      <c r="AX81">
        <v>53378.825010261397</v>
      </c>
      <c r="AY81">
        <v>1908.37063933226</v>
      </c>
      <c r="AZ81">
        <v>59841.959528636798</v>
      </c>
      <c r="BA81">
        <v>3991.7472881348299</v>
      </c>
      <c r="BB81">
        <v>65730.314049365305</v>
      </c>
      <c r="BC81">
        <v>1390.5232887254699</v>
      </c>
      <c r="BD81">
        <v>73975.427622404502</v>
      </c>
      <c r="BE81">
        <v>1531.56932121722</v>
      </c>
      <c r="BF81">
        <v>69071.7756372476</v>
      </c>
      <c r="BG81">
        <v>2356.8850305999399</v>
      </c>
      <c r="BH81">
        <v>68342.103024608994</v>
      </c>
      <c r="BI81">
        <v>1809.47952858743</v>
      </c>
      <c r="BJ81">
        <v>70505.315598499306</v>
      </c>
      <c r="BK81">
        <v>2440.3850176005099</v>
      </c>
      <c r="BL81">
        <v>6440.4011883830899</v>
      </c>
      <c r="BM81">
        <v>1483.4860086738099</v>
      </c>
      <c r="BN81">
        <v>6202.1616231508797</v>
      </c>
      <c r="BO81">
        <v>2742.5506850319098</v>
      </c>
    </row>
    <row r="82" spans="2:67" x14ac:dyDescent="0.15">
      <c r="B82">
        <v>19906.001004080001</v>
      </c>
      <c r="C82">
        <v>3739.8652527844301</v>
      </c>
      <c r="D82">
        <v>22068.338235633601</v>
      </c>
      <c r="E82">
        <v>2663.3502166025401</v>
      </c>
      <c r="F82">
        <v>12303.001302107599</v>
      </c>
      <c r="G82">
        <v>2204.4650133796199</v>
      </c>
      <c r="H82">
        <v>60988.292042004803</v>
      </c>
      <c r="I82">
        <v>1416.2809795769599</v>
      </c>
      <c r="J82">
        <v>60459.951004830902</v>
      </c>
      <c r="K82">
        <v>3131.9426941670799</v>
      </c>
      <c r="L82">
        <v>53578.092042270298</v>
      </c>
      <c r="M82">
        <v>987.26660376179098</v>
      </c>
      <c r="N82">
        <v>48211.1885858112</v>
      </c>
      <c r="O82">
        <v>2459.8581942168898</v>
      </c>
      <c r="P82">
        <v>46043.732584382902</v>
      </c>
      <c r="Q82">
        <v>1961.6834777081999</v>
      </c>
      <c r="R82">
        <v>43881.684841769602</v>
      </c>
      <c r="S82">
        <v>2311.0130608910899</v>
      </c>
      <c r="T82">
        <v>43788.8224856323</v>
      </c>
      <c r="U82">
        <v>747.21643421750798</v>
      </c>
      <c r="V82">
        <v>45863.192508271197</v>
      </c>
      <c r="W82">
        <v>1432.8529963851799</v>
      </c>
      <c r="X82">
        <v>49005.539523603198</v>
      </c>
      <c r="Y82">
        <v>2413.6769284910101</v>
      </c>
      <c r="Z82">
        <v>52043.635047880998</v>
      </c>
      <c r="AA82">
        <v>2438.71102212295</v>
      </c>
      <c r="AB82">
        <v>60073.909402846701</v>
      </c>
      <c r="AC82">
        <v>2940.5591760324</v>
      </c>
      <c r="AD82">
        <v>58790.3874882905</v>
      </c>
      <c r="AE82">
        <v>1782.87378418546</v>
      </c>
      <c r="AF82">
        <v>72485.631989076006</v>
      </c>
      <c r="AG82">
        <v>3100.2809974537499</v>
      </c>
      <c r="AH82">
        <v>60086.443776776403</v>
      </c>
      <c r="AI82">
        <v>1718.5575491516399</v>
      </c>
      <c r="AJ82">
        <v>59638.432152913403</v>
      </c>
      <c r="AK82">
        <v>1602.53468719548</v>
      </c>
      <c r="AL82">
        <v>57488.1563837793</v>
      </c>
      <c r="AM82">
        <v>1491.59931242376</v>
      </c>
      <c r="AN82">
        <v>51289.969455038001</v>
      </c>
      <c r="AO82">
        <v>652.99579780285205</v>
      </c>
      <c r="AP82">
        <v>47144.425935557301</v>
      </c>
      <c r="AQ82">
        <v>1000.59005179306</v>
      </c>
      <c r="AR82">
        <v>48464.8079354129</v>
      </c>
      <c r="AS82">
        <v>1173.4662650319699</v>
      </c>
      <c r="AT82">
        <v>46150.403555030702</v>
      </c>
      <c r="AU82">
        <v>2659.1477027064102</v>
      </c>
      <c r="AV82">
        <v>50411.874040040399</v>
      </c>
      <c r="AW82">
        <v>1001.98998924531</v>
      </c>
      <c r="AX82">
        <v>53751.697629344199</v>
      </c>
      <c r="AY82">
        <v>2186.3021149894098</v>
      </c>
      <c r="AZ82">
        <v>59813.338729093397</v>
      </c>
      <c r="BA82">
        <v>4168.3797981412099</v>
      </c>
      <c r="BB82">
        <v>65539.009653324698</v>
      </c>
      <c r="BC82">
        <v>1292.9531002240899</v>
      </c>
      <c r="BD82">
        <v>73260.860611982294</v>
      </c>
      <c r="BE82">
        <v>1063.1309814071401</v>
      </c>
      <c r="BF82">
        <v>68346.093571894802</v>
      </c>
      <c r="BG82">
        <v>2846.2137726829801</v>
      </c>
      <c r="BH82">
        <v>69297.060706244505</v>
      </c>
      <c r="BI82">
        <v>1948.9502561613299</v>
      </c>
      <c r="BJ82">
        <v>71259.652267283105</v>
      </c>
      <c r="BK82">
        <v>2439.0526035422399</v>
      </c>
      <c r="BL82">
        <v>7698.2705065203199</v>
      </c>
      <c r="BM82">
        <v>1586.5522538447501</v>
      </c>
      <c r="BN82">
        <v>7090.1089558943704</v>
      </c>
      <c r="BO82">
        <v>2592.6041050282101</v>
      </c>
    </row>
    <row r="83" spans="2:67" x14ac:dyDescent="0.15">
      <c r="B83">
        <v>19055.103335071501</v>
      </c>
      <c r="C83">
        <v>3690.11588399318</v>
      </c>
      <c r="D83">
        <v>22932.3520355439</v>
      </c>
      <c r="E83">
        <v>2267.63467827981</v>
      </c>
      <c r="F83">
        <v>11960.528931944</v>
      </c>
      <c r="G83">
        <v>2604.6588605944899</v>
      </c>
      <c r="H83">
        <v>61464.9509046819</v>
      </c>
      <c r="I83">
        <v>1383.8812510161099</v>
      </c>
      <c r="J83">
        <v>60963.8740356337</v>
      </c>
      <c r="K83">
        <v>3278.4109565934</v>
      </c>
      <c r="L83">
        <v>53702.405598391801</v>
      </c>
      <c r="M83">
        <v>991.08309909781099</v>
      </c>
      <c r="N83">
        <v>48385.474975661004</v>
      </c>
      <c r="O83">
        <v>2113.4602092100999</v>
      </c>
      <c r="P83">
        <v>45862.891348298297</v>
      </c>
      <c r="Q83">
        <v>1690.4105643984601</v>
      </c>
      <c r="R83">
        <v>44061.5996440776</v>
      </c>
      <c r="S83">
        <v>2604.8109984309199</v>
      </c>
      <c r="T83">
        <v>43868.7686262395</v>
      </c>
      <c r="U83">
        <v>802.63209365139505</v>
      </c>
      <c r="V83">
        <v>45608.447710487897</v>
      </c>
      <c r="W83">
        <v>1405.84504681105</v>
      </c>
      <c r="X83">
        <v>49494.403849063303</v>
      </c>
      <c r="Y83">
        <v>2394.6137556011399</v>
      </c>
      <c r="Z83">
        <v>52343.429700273598</v>
      </c>
      <c r="AA83">
        <v>2291.82932858192</v>
      </c>
      <c r="AB83">
        <v>60649.910448888397</v>
      </c>
      <c r="AC83">
        <v>2509.4447256723902</v>
      </c>
      <c r="AD83">
        <v>58853.4759065584</v>
      </c>
      <c r="AE83">
        <v>1851.0782320665901</v>
      </c>
      <c r="AF83">
        <v>73038.275820016395</v>
      </c>
      <c r="AG83">
        <v>3207.2373115200699</v>
      </c>
      <c r="AH83">
        <v>60187.254873958504</v>
      </c>
      <c r="AI83">
        <v>1997.98265187221</v>
      </c>
      <c r="AJ83">
        <v>60079.483874690603</v>
      </c>
      <c r="AK83">
        <v>1416.57630082896</v>
      </c>
      <c r="AL83">
        <v>56956.582269286897</v>
      </c>
      <c r="AM83">
        <v>1436.34150750698</v>
      </c>
      <c r="AN83">
        <v>50995.093409376597</v>
      </c>
      <c r="AO83">
        <v>690.987906980611</v>
      </c>
      <c r="AP83">
        <v>46637.582993096898</v>
      </c>
      <c r="AQ83">
        <v>1007.01086839972</v>
      </c>
      <c r="AR83">
        <v>48378.098424964002</v>
      </c>
      <c r="AS83">
        <v>1268.4647488676901</v>
      </c>
      <c r="AT83">
        <v>46680.262696081001</v>
      </c>
      <c r="AU83">
        <v>2921.2953764645699</v>
      </c>
      <c r="AV83">
        <v>50545.946082573901</v>
      </c>
      <c r="AW83">
        <v>998.20438168266196</v>
      </c>
      <c r="AX83">
        <v>54210.016011195199</v>
      </c>
      <c r="AY83">
        <v>2544.1952644294302</v>
      </c>
      <c r="AZ83">
        <v>59814.760407028203</v>
      </c>
      <c r="BA83">
        <v>4201.3990183883298</v>
      </c>
      <c r="BB83">
        <v>65523.333218683001</v>
      </c>
      <c r="BC83">
        <v>1562.92076455338</v>
      </c>
      <c r="BD83">
        <v>72526.366278613903</v>
      </c>
      <c r="BE83">
        <v>817.86353173565101</v>
      </c>
      <c r="BF83">
        <v>67730.108949176996</v>
      </c>
      <c r="BG83">
        <v>3279.2424466734301</v>
      </c>
      <c r="BH83">
        <v>70191.207058975604</v>
      </c>
      <c r="BI83">
        <v>2099.4556983416201</v>
      </c>
      <c r="BJ83">
        <v>71995.784252932295</v>
      </c>
      <c r="BK83">
        <v>2529.6172924581701</v>
      </c>
      <c r="BL83">
        <v>8798.7862341792897</v>
      </c>
      <c r="BM83">
        <v>1677.7839925075</v>
      </c>
      <c r="BN83">
        <v>8187.07166576907</v>
      </c>
      <c r="BO83">
        <v>2513.9315071032402</v>
      </c>
    </row>
    <row r="84" spans="2:67" x14ac:dyDescent="0.15">
      <c r="B84">
        <v>18187.8513837514</v>
      </c>
      <c r="C84">
        <v>3471.7654270224698</v>
      </c>
      <c r="D84">
        <v>23979.4343830496</v>
      </c>
      <c r="E84">
        <v>1775.7916754345799</v>
      </c>
      <c r="F84">
        <v>11472.538132698401</v>
      </c>
      <c r="G84">
        <v>2973.49150155593</v>
      </c>
      <c r="H84">
        <v>61828.650162805403</v>
      </c>
      <c r="I84">
        <v>1500.1484862301099</v>
      </c>
      <c r="J84">
        <v>61308.535095598301</v>
      </c>
      <c r="K84">
        <v>3368.6979776261701</v>
      </c>
      <c r="L84">
        <v>53738.165195830501</v>
      </c>
      <c r="M84">
        <v>994.21006510680104</v>
      </c>
      <c r="N84">
        <v>48417.107800712904</v>
      </c>
      <c r="O84">
        <v>1714.1275696520199</v>
      </c>
      <c r="P84">
        <v>45594.6776636914</v>
      </c>
      <c r="Q84">
        <v>1479.2978402235401</v>
      </c>
      <c r="R84">
        <v>44074.102535160397</v>
      </c>
      <c r="S84">
        <v>2750.8684879954099</v>
      </c>
      <c r="T84">
        <v>43917.437004055202</v>
      </c>
      <c r="U84">
        <v>876.97995340726902</v>
      </c>
      <c r="V84">
        <v>45300.339817315798</v>
      </c>
      <c r="W84">
        <v>1322.60243130956</v>
      </c>
      <c r="X84">
        <v>49900.966438654701</v>
      </c>
      <c r="Y84">
        <v>2272.23711145992</v>
      </c>
      <c r="Z84">
        <v>52627.909877875201</v>
      </c>
      <c r="AA84">
        <v>2063.71872801666</v>
      </c>
      <c r="AB84">
        <v>61286.800675860002</v>
      </c>
      <c r="AC84">
        <v>2129.6973968825801</v>
      </c>
      <c r="AD84">
        <v>58853.595468197796</v>
      </c>
      <c r="AE84">
        <v>2020.3123937580001</v>
      </c>
      <c r="AF84">
        <v>73429.130942009098</v>
      </c>
      <c r="AG84">
        <v>3154.0788422994801</v>
      </c>
      <c r="AH84">
        <v>60411.417619663698</v>
      </c>
      <c r="AI84">
        <v>2367.1948915439998</v>
      </c>
      <c r="AJ84">
        <v>60458.226298414498</v>
      </c>
      <c r="AK84">
        <v>1234.98432272433</v>
      </c>
      <c r="AL84">
        <v>56652.958656725103</v>
      </c>
      <c r="AM84">
        <v>1388.0730901044101</v>
      </c>
      <c r="AN84">
        <v>50775.071735765698</v>
      </c>
      <c r="AO84">
        <v>835.32280415954494</v>
      </c>
      <c r="AP84">
        <v>46245.2910622161</v>
      </c>
      <c r="AQ84">
        <v>1108.9260119630401</v>
      </c>
      <c r="AR84">
        <v>48229.126547234897</v>
      </c>
      <c r="AS84">
        <v>1358.07206206973</v>
      </c>
      <c r="AT84">
        <v>47283.192978424297</v>
      </c>
      <c r="AU84">
        <v>3130.4416324280101</v>
      </c>
      <c r="AV84">
        <v>50824.779870002698</v>
      </c>
      <c r="AW84">
        <v>1189.1182638991299</v>
      </c>
      <c r="AX84">
        <v>54770.549455843</v>
      </c>
      <c r="AY84">
        <v>2920.4448874203499</v>
      </c>
      <c r="AZ84">
        <v>59982.9475431069</v>
      </c>
      <c r="BA84">
        <v>4074.0287788558999</v>
      </c>
      <c r="BB84">
        <v>65782.807738518401</v>
      </c>
      <c r="BC84">
        <v>2099.8649430564601</v>
      </c>
      <c r="BD84">
        <v>72000.580254836299</v>
      </c>
      <c r="BE84">
        <v>892.420064020719</v>
      </c>
      <c r="BF84">
        <v>67383.863397304405</v>
      </c>
      <c r="BG84">
        <v>3617.1842879955798</v>
      </c>
      <c r="BH84">
        <v>70901.852516913204</v>
      </c>
      <c r="BI84">
        <v>2288.1743495491901</v>
      </c>
      <c r="BJ84">
        <v>72742.3373475267</v>
      </c>
      <c r="BK84">
        <v>2638.9455813787599</v>
      </c>
      <c r="BL84">
        <v>9542.3428281321794</v>
      </c>
      <c r="BM84">
        <v>1766.85865619283</v>
      </c>
      <c r="BN84">
        <v>9322.3052162435797</v>
      </c>
      <c r="BO84">
        <v>2477.25142226447</v>
      </c>
    </row>
    <row r="85" spans="2:67" x14ac:dyDescent="0.15">
      <c r="B85">
        <v>17405.584386397401</v>
      </c>
      <c r="C85">
        <v>3129.1030207843501</v>
      </c>
      <c r="D85">
        <v>25269.836776580101</v>
      </c>
      <c r="E85">
        <v>1256.30136841638</v>
      </c>
      <c r="F85">
        <v>10854.416333907</v>
      </c>
      <c r="G85">
        <v>3243.72511320269</v>
      </c>
      <c r="H85">
        <v>62020.161828167998</v>
      </c>
      <c r="I85">
        <v>1740.32905381405</v>
      </c>
      <c r="J85">
        <v>61429.228786577398</v>
      </c>
      <c r="K85">
        <v>3363.2856966920599</v>
      </c>
      <c r="L85">
        <v>53678.527960761501</v>
      </c>
      <c r="M85">
        <v>983.44557667537595</v>
      </c>
      <c r="N85">
        <v>48297.121387223699</v>
      </c>
      <c r="O85">
        <v>1322.12706192627</v>
      </c>
      <c r="P85">
        <v>45311.639278777198</v>
      </c>
      <c r="Q85">
        <v>1343.0626856046299</v>
      </c>
      <c r="R85">
        <v>43899.133049337397</v>
      </c>
      <c r="S85">
        <v>2716.6995779152098</v>
      </c>
      <c r="T85">
        <v>43939.693977939103</v>
      </c>
      <c r="U85">
        <v>974.54211160391401</v>
      </c>
      <c r="V85">
        <v>45050.470332137404</v>
      </c>
      <c r="W85">
        <v>1207.6014200347299</v>
      </c>
      <c r="X85">
        <v>50210.677860933298</v>
      </c>
      <c r="Y85">
        <v>2051.72680910391</v>
      </c>
      <c r="Z85">
        <v>52887.9054896507</v>
      </c>
      <c r="AA85">
        <v>1812.2982443726</v>
      </c>
      <c r="AB85">
        <v>61940.670155738</v>
      </c>
      <c r="AC85">
        <v>1821.0145577383701</v>
      </c>
      <c r="AD85">
        <v>58831.271503219301</v>
      </c>
      <c r="AE85">
        <v>2253.0171310258102</v>
      </c>
      <c r="AF85">
        <v>73656.485034514597</v>
      </c>
      <c r="AG85">
        <v>2938.62679961093</v>
      </c>
      <c r="AH85">
        <v>60793.504379302998</v>
      </c>
      <c r="AI85">
        <v>2793.8154945002798</v>
      </c>
      <c r="AJ85">
        <v>60792.476249354499</v>
      </c>
      <c r="AK85">
        <v>1108.7733284975</v>
      </c>
      <c r="AL85">
        <v>56667.674255446502</v>
      </c>
      <c r="AM85">
        <v>1349.4036010950599</v>
      </c>
      <c r="AN85">
        <v>50664.878608150997</v>
      </c>
      <c r="AO85">
        <v>1073.4740569396799</v>
      </c>
      <c r="AP85">
        <v>46017.482715432103</v>
      </c>
      <c r="AQ85">
        <v>1282.78219077583</v>
      </c>
      <c r="AR85">
        <v>48105.965768360198</v>
      </c>
      <c r="AS85">
        <v>1430.2819956082001</v>
      </c>
      <c r="AT85">
        <v>47873.331421789597</v>
      </c>
      <c r="AU85">
        <v>3250.7689544093</v>
      </c>
      <c r="AV85">
        <v>51315.206961628501</v>
      </c>
      <c r="AW85">
        <v>1536.28965246441</v>
      </c>
      <c r="AX85">
        <v>55420.713168368799</v>
      </c>
      <c r="AY85">
        <v>3240.6814256364501</v>
      </c>
      <c r="AZ85">
        <v>60409.421236752401</v>
      </c>
      <c r="BA85">
        <v>3798.2436835440099</v>
      </c>
      <c r="BB85">
        <v>66329.719724879498</v>
      </c>
      <c r="BC85">
        <v>2754.41614407717</v>
      </c>
      <c r="BD85">
        <v>71859.7084293808</v>
      </c>
      <c r="BE85">
        <v>1322.4213954312399</v>
      </c>
      <c r="BF85">
        <v>67434.092860851306</v>
      </c>
      <c r="BG85">
        <v>3830.3246483364901</v>
      </c>
      <c r="BH85">
        <v>71362.7610042827</v>
      </c>
      <c r="BI85">
        <v>2533.10068806049</v>
      </c>
      <c r="BJ85">
        <v>73524.991885674899</v>
      </c>
      <c r="BK85">
        <v>2693.39142158497</v>
      </c>
      <c r="BL85">
        <v>9804.1752762861997</v>
      </c>
      <c r="BM85">
        <v>1865.03547781371</v>
      </c>
      <c r="BN85">
        <v>10288.8471861977</v>
      </c>
      <c r="BO85">
        <v>2449.9575847947099</v>
      </c>
    </row>
    <row r="86" spans="2:67" x14ac:dyDescent="0.15">
      <c r="B86">
        <v>16755.7714733719</v>
      </c>
      <c r="C86">
        <v>2723.1382199700902</v>
      </c>
      <c r="D86">
        <v>26815.624778436399</v>
      </c>
      <c r="E86">
        <v>791.20433652007296</v>
      </c>
      <c r="F86">
        <v>10153.721785007099</v>
      </c>
      <c r="G86">
        <v>3379.8401858085899</v>
      </c>
      <c r="H86">
        <v>62057.236039620198</v>
      </c>
      <c r="I86">
        <v>2056.4718231994898</v>
      </c>
      <c r="J86">
        <v>61320.703911810298</v>
      </c>
      <c r="K86">
        <v>3245.2157890849999</v>
      </c>
      <c r="L86">
        <v>53557.890611232098</v>
      </c>
      <c r="M86">
        <v>955.59913194932199</v>
      </c>
      <c r="N86">
        <v>48059.159357363103</v>
      </c>
      <c r="O86">
        <v>998.46550488761295</v>
      </c>
      <c r="P86">
        <v>45081.738465325201</v>
      </c>
      <c r="Q86">
        <v>1288.4314599659599</v>
      </c>
      <c r="R86">
        <v>43577.384941622302</v>
      </c>
      <c r="S86">
        <v>2516.3416515312101</v>
      </c>
      <c r="T86">
        <v>43962.784906515699</v>
      </c>
      <c r="U86">
        <v>1095.6972224690101</v>
      </c>
      <c r="V86">
        <v>44953.935649802603</v>
      </c>
      <c r="W86">
        <v>1099.58295663784</v>
      </c>
      <c r="X86">
        <v>50412.199245095399</v>
      </c>
      <c r="Y86">
        <v>1772.1175081500801</v>
      </c>
      <c r="Z86">
        <v>53140.843253378604</v>
      </c>
      <c r="AA86">
        <v>1594.52067893038</v>
      </c>
      <c r="AB86">
        <v>62592.5535715648</v>
      </c>
      <c r="AC86">
        <v>1593.52134602658</v>
      </c>
      <c r="AD86">
        <v>58860.612778157803</v>
      </c>
      <c r="AE86">
        <v>2495.1000688940098</v>
      </c>
      <c r="AF86">
        <v>73813.045467764299</v>
      </c>
      <c r="AG86">
        <v>2607.76415943457</v>
      </c>
      <c r="AH86">
        <v>61331.0743426872</v>
      </c>
      <c r="AI86">
        <v>3239.731279566</v>
      </c>
      <c r="AJ86">
        <v>61115.652881837101</v>
      </c>
      <c r="AK86">
        <v>1079.17594505896</v>
      </c>
      <c r="AL86">
        <v>57024.862174002003</v>
      </c>
      <c r="AM86">
        <v>1326.8764801047801</v>
      </c>
      <c r="AN86">
        <v>50666.757848696099</v>
      </c>
      <c r="AO86">
        <v>1382.1753548771201</v>
      </c>
      <c r="AP86">
        <v>45996.701859385699</v>
      </c>
      <c r="AQ86">
        <v>1503.1681404968499</v>
      </c>
      <c r="AR86">
        <v>48092.459813178299</v>
      </c>
      <c r="AS86">
        <v>1476.4746642683699</v>
      </c>
      <c r="AT86">
        <v>48394.200766044603</v>
      </c>
      <c r="AU86">
        <v>3261.3957795056099</v>
      </c>
      <c r="AV86">
        <v>52023.278777787302</v>
      </c>
      <c r="AW86">
        <v>1964.14714252372</v>
      </c>
      <c r="AX86">
        <v>56113.443906669498</v>
      </c>
      <c r="AY86">
        <v>3435.7971243706302</v>
      </c>
      <c r="AZ86">
        <v>61158.494181428003</v>
      </c>
      <c r="BA86">
        <v>3414.9162708502099</v>
      </c>
      <c r="BB86">
        <v>67081.180428391206</v>
      </c>
      <c r="BC86">
        <v>3369.1601737176702</v>
      </c>
      <c r="BD86">
        <v>72196.946168993803</v>
      </c>
      <c r="BE86">
        <v>2067.2049913831602</v>
      </c>
      <c r="BF86">
        <v>67947.285388306307</v>
      </c>
      <c r="BG86">
        <v>3905.9781009876601</v>
      </c>
      <c r="BH86">
        <v>71592.383532719003</v>
      </c>
      <c r="BI86">
        <v>2838.5827300762298</v>
      </c>
      <c r="BJ86">
        <v>74359.015446138001</v>
      </c>
      <c r="BK86">
        <v>2639.0706069818398</v>
      </c>
      <c r="BL86">
        <v>9566.9429584875397</v>
      </c>
      <c r="BM86">
        <v>1978.8410882463099</v>
      </c>
      <c r="BN86">
        <v>10887.1515183315</v>
      </c>
      <c r="BO86">
        <v>2407.4615022136099</v>
      </c>
    </row>
    <row r="87" spans="2:67" x14ac:dyDescent="0.15">
      <c r="B87">
        <v>16217.100660153201</v>
      </c>
      <c r="C87">
        <v>2311.0735548002099</v>
      </c>
      <c r="D87">
        <v>28590.374068842601</v>
      </c>
      <c r="E87">
        <v>467.16471973398001</v>
      </c>
      <c r="F87">
        <v>9459.6673313355805</v>
      </c>
      <c r="G87">
        <v>3374.5956043584001</v>
      </c>
      <c r="H87">
        <v>62016.295437450499</v>
      </c>
      <c r="I87">
        <v>2389.4492652208201</v>
      </c>
      <c r="J87">
        <v>61038.884815941499</v>
      </c>
      <c r="K87">
        <v>3024.3969171774402</v>
      </c>
      <c r="L87">
        <v>53430.044208904998</v>
      </c>
      <c r="M87">
        <v>918.85889013165399</v>
      </c>
      <c r="N87">
        <v>47786.175037214998</v>
      </c>
      <c r="O87">
        <v>787.80330171382604</v>
      </c>
      <c r="P87">
        <v>44990.896352736097</v>
      </c>
      <c r="Q87">
        <v>1313.0539521591299</v>
      </c>
      <c r="R87">
        <v>43218.071036140303</v>
      </c>
      <c r="S87">
        <v>2204.49783495774</v>
      </c>
      <c r="T87">
        <v>44021.142603445704</v>
      </c>
      <c r="U87">
        <v>1238.7389261103599</v>
      </c>
      <c r="V87">
        <v>45077.418693644002</v>
      </c>
      <c r="W87">
        <v>1038.0238005107401</v>
      </c>
      <c r="X87">
        <v>50515.974754750998</v>
      </c>
      <c r="Y87">
        <v>1497.1260466808901</v>
      </c>
      <c r="Z87">
        <v>53428.154978005099</v>
      </c>
      <c r="AA87">
        <v>1454.2517979532799</v>
      </c>
      <c r="AB87">
        <v>63267.269207778598</v>
      </c>
      <c r="AC87">
        <v>1447.16128562617</v>
      </c>
      <c r="AD87">
        <v>59008.5730495315</v>
      </c>
      <c r="AE87">
        <v>2690.6197228620999</v>
      </c>
      <c r="AF87">
        <v>74010.435473540507</v>
      </c>
      <c r="AG87">
        <v>2246.5350942495602</v>
      </c>
      <c r="AH87">
        <v>61993.449627666902</v>
      </c>
      <c r="AI87">
        <v>3666.9235803434299</v>
      </c>
      <c r="AJ87">
        <v>61450.259408604499</v>
      </c>
      <c r="AK87">
        <v>1172.3567721949601</v>
      </c>
      <c r="AL87">
        <v>57666.459478525001</v>
      </c>
      <c r="AM87">
        <v>1326.0130258587401</v>
      </c>
      <c r="AN87">
        <v>50761.621686558101</v>
      </c>
      <c r="AO87">
        <v>1723.97399787727</v>
      </c>
      <c r="AP87">
        <v>46200.1807824559</v>
      </c>
      <c r="AQ87">
        <v>1753.82847062054</v>
      </c>
      <c r="AR87">
        <v>48231.483588168798</v>
      </c>
      <c r="AS87">
        <v>1492.2344439737201</v>
      </c>
      <c r="AT87">
        <v>48809.198642419098</v>
      </c>
      <c r="AU87">
        <v>3156.9634444682902</v>
      </c>
      <c r="AV87">
        <v>52887.132019275799</v>
      </c>
      <c r="AW87">
        <v>2375.2906684130999</v>
      </c>
      <c r="AX87">
        <v>56789.705563498901</v>
      </c>
      <c r="AY87">
        <v>3457.7510062298402</v>
      </c>
      <c r="AZ87">
        <v>62215.053177535803</v>
      </c>
      <c r="BA87">
        <v>2990.8844412343701</v>
      </c>
      <c r="BB87">
        <v>67871.791369200801</v>
      </c>
      <c r="BC87">
        <v>3809.5795269605801</v>
      </c>
      <c r="BD87">
        <v>72986.157116007307</v>
      </c>
      <c r="BE87">
        <v>3014.2520699476499</v>
      </c>
      <c r="BF87">
        <v>68921.0406851796</v>
      </c>
      <c r="BG87">
        <v>3846.8785963588798</v>
      </c>
      <c r="BH87">
        <v>71711.869870281604</v>
      </c>
      <c r="BI87">
        <v>3189.4465545779299</v>
      </c>
      <c r="BJ87">
        <v>75254.411810884805</v>
      </c>
      <c r="BK87">
        <v>2460.5916120110701</v>
      </c>
      <c r="BL87">
        <v>8946.4624011944506</v>
      </c>
      <c r="BM87">
        <v>2104.3311223835099</v>
      </c>
      <c r="BN87">
        <v>10994.8776554742</v>
      </c>
      <c r="BO87">
        <v>2339.7502417555002</v>
      </c>
    </row>
    <row r="88" spans="2:67" x14ac:dyDescent="0.15">
      <c r="B88">
        <v>15727.209000249501</v>
      </c>
      <c r="C88">
        <v>1941.0416555577001</v>
      </c>
      <c r="D88">
        <v>30529.157260657699</v>
      </c>
      <c r="E88">
        <v>351.93936500401497</v>
      </c>
      <c r="F88">
        <v>8866.5538646564492</v>
      </c>
      <c r="G88">
        <v>3248.5962039912501</v>
      </c>
      <c r="H88">
        <v>62004.093915106801</v>
      </c>
      <c r="I88">
        <v>2677.4388125332398</v>
      </c>
      <c r="J88">
        <v>60695.329220755601</v>
      </c>
      <c r="K88">
        <v>2740.7431751281101</v>
      </c>
      <c r="L88">
        <v>53355.909941820799</v>
      </c>
      <c r="M88">
        <v>890.63904054135605</v>
      </c>
      <c r="N88">
        <v>47567.399583689999</v>
      </c>
      <c r="O88">
        <v>714.93089212318398</v>
      </c>
      <c r="P88">
        <v>45077.938551873202</v>
      </c>
      <c r="Q88">
        <v>1407.80760290494</v>
      </c>
      <c r="R88">
        <v>42967.914254243697</v>
      </c>
      <c r="S88">
        <v>1860.02054957776</v>
      </c>
      <c r="T88">
        <v>44155.717081192597</v>
      </c>
      <c r="U88">
        <v>1394.37880575344</v>
      </c>
      <c r="V88">
        <v>45433.062004421103</v>
      </c>
      <c r="W88">
        <v>1054.6389086059901</v>
      </c>
      <c r="X88">
        <v>50543.3630452785</v>
      </c>
      <c r="Y88">
        <v>1295.0807776255799</v>
      </c>
      <c r="Z88">
        <v>53797.5519418943</v>
      </c>
      <c r="AA88">
        <v>1410.3439966015001</v>
      </c>
      <c r="AB88">
        <v>63980.578325275703</v>
      </c>
      <c r="AC88">
        <v>1383.5358213644299</v>
      </c>
      <c r="AD88">
        <v>59317.716320507498</v>
      </c>
      <c r="AE88">
        <v>2792.7155312016298</v>
      </c>
      <c r="AF88">
        <v>74346.645147174102</v>
      </c>
      <c r="AG88">
        <v>1955.42777148147</v>
      </c>
      <c r="AH88">
        <v>62721.487898807602</v>
      </c>
      <c r="AI88">
        <v>4036.7757303549902</v>
      </c>
      <c r="AJ88">
        <v>61814.372831233799</v>
      </c>
      <c r="AK88">
        <v>1385.9408203668299</v>
      </c>
      <c r="AL88">
        <v>58465.582018018002</v>
      </c>
      <c r="AM88">
        <v>1355.79211501642</v>
      </c>
      <c r="AN88">
        <v>50907.845517704001</v>
      </c>
      <c r="AO88">
        <v>2056.5833850028498</v>
      </c>
      <c r="AP88">
        <v>46603.139709243696</v>
      </c>
      <c r="AQ88">
        <v>2026.2873524722499</v>
      </c>
      <c r="AR88">
        <v>48521.870060510097</v>
      </c>
      <c r="AS88">
        <v>1478.8861731771301</v>
      </c>
      <c r="AT88">
        <v>49133.057494233799</v>
      </c>
      <c r="AU88">
        <v>2954.09997071099</v>
      </c>
      <c r="AV88">
        <v>53774.659573949903</v>
      </c>
      <c r="AW88">
        <v>2676.3865605637102</v>
      </c>
      <c r="AX88">
        <v>57359.871502120797</v>
      </c>
      <c r="AY88">
        <v>3299.3914670786598</v>
      </c>
      <c r="AZ88">
        <v>63480.683649375402</v>
      </c>
      <c r="BA88">
        <v>2605.42250817592</v>
      </c>
      <c r="BB88">
        <v>68539.607781260303</v>
      </c>
      <c r="BC88">
        <v>3994.66410270199</v>
      </c>
      <c r="BD88">
        <v>74094.710214922394</v>
      </c>
      <c r="BE88">
        <v>4000.0602159059299</v>
      </c>
      <c r="BF88">
        <v>70273.862513777596</v>
      </c>
      <c r="BG88">
        <v>3676.11356944811</v>
      </c>
      <c r="BH88">
        <v>71867.681987095901</v>
      </c>
      <c r="BI88">
        <v>3545.6834412969802</v>
      </c>
      <c r="BJ88">
        <v>76205.614304261995</v>
      </c>
      <c r="BK88">
        <v>2181.6855102764398</v>
      </c>
      <c r="BL88">
        <v>8169.0870815808103</v>
      </c>
      <c r="BM88">
        <v>2228.7027247779001</v>
      </c>
      <c r="BN88">
        <v>10591.9548414007</v>
      </c>
      <c r="BO88">
        <v>2247.8570467078698</v>
      </c>
    </row>
    <row r="89" spans="2:67" x14ac:dyDescent="0.15">
      <c r="B89">
        <v>15185.3968235464</v>
      </c>
      <c r="C89">
        <v>1639.74965554146</v>
      </c>
      <c r="D89">
        <v>32532.155549384101</v>
      </c>
      <c r="E89">
        <v>484.623573033166</v>
      </c>
      <c r="F89">
        <v>8452.3596137407203</v>
      </c>
      <c r="G89">
        <v>3034.4933788056401</v>
      </c>
      <c r="H89">
        <v>62100.843931740099</v>
      </c>
      <c r="I89">
        <v>2869.0726589935498</v>
      </c>
      <c r="J89">
        <v>60411.589986262297</v>
      </c>
      <c r="K89">
        <v>2451.6318355450799</v>
      </c>
      <c r="L89">
        <v>53384.5267534429</v>
      </c>
      <c r="M89">
        <v>895.14241265486703</v>
      </c>
      <c r="N89">
        <v>47502.543184927301</v>
      </c>
      <c r="O89">
        <v>780.20159496429505</v>
      </c>
      <c r="P89">
        <v>45337.267189232698</v>
      </c>
      <c r="Q89">
        <v>1556.7626069400001</v>
      </c>
      <c r="R89">
        <v>42970.745881336399</v>
      </c>
      <c r="S89">
        <v>1564.05645969139</v>
      </c>
      <c r="T89">
        <v>44409.835311267801</v>
      </c>
      <c r="U89">
        <v>1546.72644756155</v>
      </c>
      <c r="V89">
        <v>45991.197364223197</v>
      </c>
      <c r="W89">
        <v>1166.6191104387699</v>
      </c>
      <c r="X89">
        <v>50529.3954217258</v>
      </c>
      <c r="Y89">
        <v>1217.94629614883</v>
      </c>
      <c r="Z89">
        <v>54275.123183847703</v>
      </c>
      <c r="AA89">
        <v>1457.4057895641699</v>
      </c>
      <c r="AB89">
        <v>64769.128404248702</v>
      </c>
      <c r="AC89">
        <v>1401.2168800837201</v>
      </c>
      <c r="AD89">
        <v>59808.188657698302</v>
      </c>
      <c r="AE89">
        <v>2776.3745985666801</v>
      </c>
      <c r="AF89">
        <v>74871.7632704594</v>
      </c>
      <c r="AG89">
        <v>1816.0310548587699</v>
      </c>
      <c r="AH89">
        <v>63437.672143092801</v>
      </c>
      <c r="AI89">
        <v>4313.3176735704901</v>
      </c>
      <c r="AJ89">
        <v>62219.864485445898</v>
      </c>
      <c r="AK89">
        <v>1691.1349493304999</v>
      </c>
      <c r="AL89">
        <v>59263.330301486203</v>
      </c>
      <c r="AM89">
        <v>1422.94416031524</v>
      </c>
      <c r="AN89">
        <v>51082.396300054002</v>
      </c>
      <c r="AO89">
        <v>2336.2781307396599</v>
      </c>
      <c r="AP89">
        <v>47153.335100117802</v>
      </c>
      <c r="AQ89">
        <v>2311.3124938252199</v>
      </c>
      <c r="AR89">
        <v>48914.004620723397</v>
      </c>
      <c r="AS89">
        <v>1443.4163263647399</v>
      </c>
      <c r="AT89">
        <v>49383.226520796197</v>
      </c>
      <c r="AU89">
        <v>2685.93790191569</v>
      </c>
      <c r="AV89">
        <v>54513.731868617499</v>
      </c>
      <c r="AW89">
        <v>2802.9756537687599</v>
      </c>
      <c r="AX89">
        <v>57769.402171420501</v>
      </c>
      <c r="AY89">
        <v>2996.4370029294</v>
      </c>
      <c r="AZ89">
        <v>64821.418605823099</v>
      </c>
      <c r="BA89">
        <v>2335.5674200475401</v>
      </c>
      <c r="BB89">
        <v>68943.919432112001</v>
      </c>
      <c r="BC89">
        <v>3901.5841060173502</v>
      </c>
      <c r="BD89">
        <v>75334.746362711201</v>
      </c>
      <c r="BE89">
        <v>4845.1148745715</v>
      </c>
      <c r="BF89">
        <v>71853.143225960695</v>
      </c>
      <c r="BG89">
        <v>3431.65028000335</v>
      </c>
      <c r="BH89">
        <v>72217.718067845301</v>
      </c>
      <c r="BI89">
        <v>3853.4395778590801</v>
      </c>
      <c r="BJ89">
        <v>77203.121952159097</v>
      </c>
      <c r="BK89">
        <v>1860.8677540454401</v>
      </c>
      <c r="BL89">
        <v>7514.5027803984003</v>
      </c>
      <c r="BM89">
        <v>2332.57376347217</v>
      </c>
      <c r="BN89">
        <v>9787.2014835150603</v>
      </c>
      <c r="BO89">
        <v>2139.9751507582</v>
      </c>
    </row>
    <row r="90" spans="2:67" x14ac:dyDescent="0.15">
      <c r="B90">
        <v>14527.8859729711</v>
      </c>
      <c r="C90">
        <v>1418.9289633410599</v>
      </c>
      <c r="D90">
        <v>34476.078359331499</v>
      </c>
      <c r="E90">
        <v>858.49664763643102</v>
      </c>
      <c r="F90">
        <v>8242.2586131723401</v>
      </c>
      <c r="G90">
        <v>2773.0293700452798</v>
      </c>
      <c r="H90">
        <v>62343.003243692598</v>
      </c>
      <c r="I90">
        <v>2935.2195678702101</v>
      </c>
      <c r="J90">
        <v>60312.620464892301</v>
      </c>
      <c r="K90">
        <v>2216.1305916453198</v>
      </c>
      <c r="L90">
        <v>53553.313920498404</v>
      </c>
      <c r="M90">
        <v>957.27319100166505</v>
      </c>
      <c r="N90">
        <v>47657.6449611895</v>
      </c>
      <c r="O90">
        <v>958.78794571515004</v>
      </c>
      <c r="P90">
        <v>45728.771950072703</v>
      </c>
      <c r="Q90">
        <v>1738.9469146394199</v>
      </c>
      <c r="R90">
        <v>43318.026651288703</v>
      </c>
      <c r="S90">
        <v>1382.5130176472801</v>
      </c>
      <c r="T90">
        <v>44808.639628307901</v>
      </c>
      <c r="U90">
        <v>1675.77307020287</v>
      </c>
      <c r="V90">
        <v>46676.571079508998</v>
      </c>
      <c r="W90">
        <v>1369.5381711339501</v>
      </c>
      <c r="X90">
        <v>50537.116316528802</v>
      </c>
      <c r="Y90">
        <v>1284.0900603771099</v>
      </c>
      <c r="Z90">
        <v>54863.598078984498</v>
      </c>
      <c r="AA90">
        <v>1573.44206291672</v>
      </c>
      <c r="AB90">
        <v>65610.215380969195</v>
      </c>
      <c r="AC90">
        <v>1499.81487516171</v>
      </c>
      <c r="AD90">
        <v>60459.497057234999</v>
      </c>
      <c r="AE90">
        <v>2640.46579698608</v>
      </c>
      <c r="AF90">
        <v>75568.459568809601</v>
      </c>
      <c r="AG90">
        <v>1872.0741523146901</v>
      </c>
      <c r="AH90">
        <v>64071.653649122498</v>
      </c>
      <c r="AI90">
        <v>4466.6093563490303</v>
      </c>
      <c r="AJ90">
        <v>62654.344598309101</v>
      </c>
      <c r="AK90">
        <v>2037.2248189873201</v>
      </c>
      <c r="AL90">
        <v>59906.190518837298</v>
      </c>
      <c r="AM90">
        <v>1529.34728807595</v>
      </c>
      <c r="AN90">
        <v>51291.109763629</v>
      </c>
      <c r="AO90">
        <v>2523.3329417903401</v>
      </c>
      <c r="AP90">
        <v>47762.766964946502</v>
      </c>
      <c r="AQ90">
        <v>2602.0260839088101</v>
      </c>
      <c r="AR90">
        <v>49329.756770688196</v>
      </c>
      <c r="AS90">
        <v>1398.8309469870501</v>
      </c>
      <c r="AT90">
        <v>49608.2364028804</v>
      </c>
      <c r="AU90">
        <v>2394.1563760514</v>
      </c>
      <c r="AV90">
        <v>54950.214429685402</v>
      </c>
      <c r="AW90">
        <v>2732.6681063445899</v>
      </c>
      <c r="AX90">
        <v>57975.713232493799</v>
      </c>
      <c r="AY90">
        <v>2618.04713493909</v>
      </c>
      <c r="AZ90">
        <v>66055.789924277604</v>
      </c>
      <c r="BA90">
        <v>2241.9451433363602</v>
      </c>
      <c r="BB90">
        <v>69046.204042336205</v>
      </c>
      <c r="BC90">
        <v>3568.9740398050799</v>
      </c>
      <c r="BD90">
        <v>76523.496578100807</v>
      </c>
      <c r="BE90">
        <v>5397.3889721638998</v>
      </c>
      <c r="BF90">
        <v>73470.926753585794</v>
      </c>
      <c r="BG90">
        <v>3159.2840033712801</v>
      </c>
      <c r="BH90">
        <v>72862.848453854996</v>
      </c>
      <c r="BI90">
        <v>4053.3036068213901</v>
      </c>
      <c r="BJ90">
        <v>78239.173438208105</v>
      </c>
      <c r="BK90">
        <v>1571.4187904458299</v>
      </c>
      <c r="BL90">
        <v>7249.7624845208402</v>
      </c>
      <c r="BM90">
        <v>2400.50468196672</v>
      </c>
      <c r="BN90">
        <v>8778.29740777388</v>
      </c>
      <c r="BO90">
        <v>2020.2036361887399</v>
      </c>
    </row>
    <row r="91" spans="2:67" x14ac:dyDescent="0.15">
      <c r="B91">
        <v>13739.3218841792</v>
      </c>
      <c r="C91">
        <v>1277.5135477848801</v>
      </c>
      <c r="D91">
        <v>36244.718332151497</v>
      </c>
      <c r="E91">
        <v>1422.9988764525599</v>
      </c>
      <c r="F91">
        <v>8214.0856436006707</v>
      </c>
      <c r="G91">
        <v>2502.8673185428902</v>
      </c>
      <c r="H91">
        <v>62710.316208623</v>
      </c>
      <c r="I91">
        <v>2865.3782919675</v>
      </c>
      <c r="J91">
        <v>60474.543665680103</v>
      </c>
      <c r="K91">
        <v>2075.8243893698</v>
      </c>
      <c r="L91">
        <v>53860.057060883097</v>
      </c>
      <c r="M91">
        <v>1093.7878465041699</v>
      </c>
      <c r="N91">
        <v>48076.493231934299</v>
      </c>
      <c r="O91">
        <v>1206.91956539082</v>
      </c>
      <c r="P91">
        <v>46174.961228923399</v>
      </c>
      <c r="Q91">
        <v>1927.92332121662</v>
      </c>
      <c r="R91">
        <v>44023.774303413702</v>
      </c>
      <c r="S91">
        <v>1346.34405825608</v>
      </c>
      <c r="T91">
        <v>45352.455925315102</v>
      </c>
      <c r="U91">
        <v>1757.4362566085699</v>
      </c>
      <c r="V91">
        <v>47405.730573237997</v>
      </c>
      <c r="W91">
        <v>1640.9120892759399</v>
      </c>
      <c r="X91">
        <v>50642.274654292902</v>
      </c>
      <c r="Y91">
        <v>1473.3736774383699</v>
      </c>
      <c r="Z91">
        <v>55519.363798207502</v>
      </c>
      <c r="AA91">
        <v>1728.01108970259</v>
      </c>
      <c r="AB91">
        <v>66448.089263932197</v>
      </c>
      <c r="AC91">
        <v>1668.7990619597001</v>
      </c>
      <c r="AD91">
        <v>61204.674765944699</v>
      </c>
      <c r="AE91">
        <v>2408.1270801380101</v>
      </c>
      <c r="AF91">
        <v>76339.252023666602</v>
      </c>
      <c r="AG91">
        <v>2114.0992695174</v>
      </c>
      <c r="AH91">
        <v>64581.898854467101</v>
      </c>
      <c r="AI91">
        <v>4475.9419564359396</v>
      </c>
      <c r="AJ91">
        <v>63116.060322460798</v>
      </c>
      <c r="AK91">
        <v>2366.3502638964201</v>
      </c>
      <c r="AL91">
        <v>60292.409176428402</v>
      </c>
      <c r="AM91">
        <v>1671.71111349803</v>
      </c>
      <c r="AN91">
        <v>51570.138166166696</v>
      </c>
      <c r="AO91">
        <v>2589.3500188006901</v>
      </c>
      <c r="AP91">
        <v>48353.740396865498</v>
      </c>
      <c r="AQ91">
        <v>2879.43502805154</v>
      </c>
      <c r="AR91">
        <v>49676.011937056101</v>
      </c>
      <c r="AS91">
        <v>1362.3056278978499</v>
      </c>
      <c r="AT91">
        <v>49854.2851795237</v>
      </c>
      <c r="AU91">
        <v>2123.2784267182501</v>
      </c>
      <c r="AV91">
        <v>55013.281212081398</v>
      </c>
      <c r="AW91">
        <v>2490.5348248260302</v>
      </c>
      <c r="AX91">
        <v>58004.222134019597</v>
      </c>
      <c r="AY91">
        <v>2253.1709392561202</v>
      </c>
      <c r="AZ91">
        <v>67055.126517294106</v>
      </c>
      <c r="BA91">
        <v>2357.8011972989998</v>
      </c>
      <c r="BB91">
        <v>68904.580735553405</v>
      </c>
      <c r="BC91">
        <v>3071.0953921578598</v>
      </c>
      <c r="BD91">
        <v>77538.465386014504</v>
      </c>
      <c r="BE91">
        <v>5564.9763123347602</v>
      </c>
      <c r="BF91">
        <v>74936.837854295707</v>
      </c>
      <c r="BG91">
        <v>2900.7889846007301</v>
      </c>
      <c r="BH91">
        <v>73838.435569777503</v>
      </c>
      <c r="BI91">
        <v>4096.3171670135298</v>
      </c>
      <c r="BJ91">
        <v>79308.548058209606</v>
      </c>
      <c r="BK91">
        <v>1376.8115544698801</v>
      </c>
      <c r="BL91">
        <v>7548.3868822966397</v>
      </c>
      <c r="BM91">
        <v>2427.6440463181698</v>
      </c>
      <c r="BN91">
        <v>7800.9603231730698</v>
      </c>
      <c r="BO91">
        <v>1886.8774751297001</v>
      </c>
    </row>
    <row r="92" spans="2:67" x14ac:dyDescent="0.15">
      <c r="B92">
        <v>12856.997701283501</v>
      </c>
      <c r="C92">
        <v>1205.3181735128101</v>
      </c>
      <c r="D92">
        <v>37717.055802507501</v>
      </c>
      <c r="E92">
        <v>2089.4615920065198</v>
      </c>
      <c r="F92">
        <v>8296.89705659631</v>
      </c>
      <c r="G92">
        <v>2255.52969335951</v>
      </c>
      <c r="H92">
        <v>63148.831466920499</v>
      </c>
      <c r="I92">
        <v>2675.1937147838398</v>
      </c>
      <c r="J92">
        <v>60937.011960060801</v>
      </c>
      <c r="K92">
        <v>2045.1728652132299</v>
      </c>
      <c r="L92">
        <v>54292.593368775902</v>
      </c>
      <c r="M92">
        <v>1307.6057507252999</v>
      </c>
      <c r="N92">
        <v>48742.665536888198</v>
      </c>
      <c r="O92">
        <v>1473.8271131342301</v>
      </c>
      <c r="P92">
        <v>46599.563887542201</v>
      </c>
      <c r="Q92">
        <v>2094.4452410734598</v>
      </c>
      <c r="R92">
        <v>45016.012559580398</v>
      </c>
      <c r="S92">
        <v>1454.0358368408299</v>
      </c>
      <c r="T92">
        <v>46020.7834668531</v>
      </c>
      <c r="U92">
        <v>1778.6041853541501</v>
      </c>
      <c r="V92">
        <v>48098.105090543002</v>
      </c>
      <c r="W92">
        <v>1949.05770534966</v>
      </c>
      <c r="X92">
        <v>50926.179495810997</v>
      </c>
      <c r="Y92">
        <v>1734.5500254686101</v>
      </c>
      <c r="Z92">
        <v>56176.524832742602</v>
      </c>
      <c r="AA92">
        <v>1892.6922000147699</v>
      </c>
      <c r="AB92">
        <v>67197.134215819897</v>
      </c>
      <c r="AC92">
        <v>1885.1421932533201</v>
      </c>
      <c r="AD92">
        <v>61970.624869678097</v>
      </c>
      <c r="AE92">
        <v>2121.5094193545301</v>
      </c>
      <c r="AF92">
        <v>77072.787217887599</v>
      </c>
      <c r="AG92">
        <v>2483.4059824931601</v>
      </c>
      <c r="AH92">
        <v>64976.962807304197</v>
      </c>
      <c r="AI92">
        <v>4336.8278020556099</v>
      </c>
      <c r="AJ92">
        <v>63615.000127714899</v>
      </c>
      <c r="AK92">
        <v>2624.4308148959199</v>
      </c>
      <c r="AL92">
        <v>60399.6157608254</v>
      </c>
      <c r="AM92">
        <v>1837.32277960393</v>
      </c>
      <c r="AN92">
        <v>51995.220670941402</v>
      </c>
      <c r="AO92">
        <v>2521.4440042438</v>
      </c>
      <c r="AP92">
        <v>48864.768869408603</v>
      </c>
      <c r="AQ92">
        <v>3118.0811766325201</v>
      </c>
      <c r="AR92">
        <v>49903.304166262402</v>
      </c>
      <c r="AS92">
        <v>1352.1141491085</v>
      </c>
      <c r="AT92">
        <v>50151.332523402998</v>
      </c>
      <c r="AU92">
        <v>1913.1023193829301</v>
      </c>
      <c r="AV92">
        <v>54728.0012349014</v>
      </c>
      <c r="AW92">
        <v>2140.4929211588101</v>
      </c>
      <c r="AX92">
        <v>57925.296020772097</v>
      </c>
      <c r="AY92">
        <v>1987.7255292693201</v>
      </c>
      <c r="AZ92">
        <v>67732.699474165303</v>
      </c>
      <c r="BA92">
        <v>2684.6650304897598</v>
      </c>
      <c r="BB92">
        <v>68675.011768587196</v>
      </c>
      <c r="BC92">
        <v>2506.0727793813599</v>
      </c>
      <c r="BD92">
        <v>78333.087745337005</v>
      </c>
      <c r="BE92">
        <v>5342.1423091277902</v>
      </c>
      <c r="BF92">
        <v>76086.106032291296</v>
      </c>
      <c r="BG92">
        <v>2688.3553810768799</v>
      </c>
      <c r="BH92">
        <v>75071.589378429606</v>
      </c>
      <c r="BI92">
        <v>3954.5913418504101</v>
      </c>
      <c r="BJ92">
        <v>80409.734914107394</v>
      </c>
      <c r="BK92">
        <v>1320.4605899651301</v>
      </c>
      <c r="BL92">
        <v>8431.9646554198007</v>
      </c>
      <c r="BM92">
        <v>2421.5493019657602</v>
      </c>
      <c r="BN92">
        <v>7061.17472656067</v>
      </c>
      <c r="BO92">
        <v>1734.5940068457601</v>
      </c>
    </row>
    <row r="93" spans="2:67" x14ac:dyDescent="0.15">
      <c r="B93">
        <v>11977.602601607499</v>
      </c>
      <c r="C93">
        <v>1192.4025857727199</v>
      </c>
      <c r="D93">
        <v>38792.942046400101</v>
      </c>
      <c r="E93">
        <v>2742.7151445971599</v>
      </c>
      <c r="F93">
        <v>8395.1835598263606</v>
      </c>
      <c r="G93">
        <v>2051.9807041629301</v>
      </c>
      <c r="H93">
        <v>63595.702157569896</v>
      </c>
      <c r="I93">
        <v>2393.6158635217298</v>
      </c>
      <c r="J93">
        <v>61668.8380880482</v>
      </c>
      <c r="K93">
        <v>2108.63177747899</v>
      </c>
      <c r="L93">
        <v>54821.055826185198</v>
      </c>
      <c r="M93">
        <v>1586.9893830389201</v>
      </c>
      <c r="N93">
        <v>49597.923936863299</v>
      </c>
      <c r="O93">
        <v>1709.66368345504</v>
      </c>
      <c r="P93">
        <v>46944.321675732397</v>
      </c>
      <c r="Q93">
        <v>2210.51057808101</v>
      </c>
      <c r="R93">
        <v>46158.372118183703</v>
      </c>
      <c r="S93">
        <v>1673.3430889767601</v>
      </c>
      <c r="T93">
        <v>46765.117921195102</v>
      </c>
      <c r="U93">
        <v>1736.27698460797</v>
      </c>
      <c r="V93">
        <v>48701.344951884297</v>
      </c>
      <c r="W93">
        <v>2261.2132201733698</v>
      </c>
      <c r="X93">
        <v>51455.815314843101</v>
      </c>
      <c r="Y93">
        <v>1997.39359708542</v>
      </c>
      <c r="Z93">
        <v>56757.019824850999</v>
      </c>
      <c r="AA93">
        <v>2051.2214351202401</v>
      </c>
      <c r="AB93">
        <v>67765.130534689903</v>
      </c>
      <c r="AC93">
        <v>2113.9234806035702</v>
      </c>
      <c r="AD93">
        <v>62676.843531332401</v>
      </c>
      <c r="AE93">
        <v>1829.9356948796101</v>
      </c>
      <c r="AF93">
        <v>77668.606246277297</v>
      </c>
      <c r="AG93">
        <v>2896.5483992132399</v>
      </c>
      <c r="AH93">
        <v>65318.951135884301</v>
      </c>
      <c r="AI93">
        <v>4065.7319725380098</v>
      </c>
      <c r="AJ93">
        <v>64160.190371736302</v>
      </c>
      <c r="AK93">
        <v>2777.45402374593</v>
      </c>
      <c r="AL93">
        <v>60280.061780284799</v>
      </c>
      <c r="AM93">
        <v>2005.6894396077</v>
      </c>
      <c r="AN93">
        <v>52634.311643250599</v>
      </c>
      <c r="AO93">
        <v>2326.9938963346099</v>
      </c>
      <c r="AP93">
        <v>49288.074062614898</v>
      </c>
      <c r="AQ93">
        <v>3285.2533037815601</v>
      </c>
      <c r="AR93">
        <v>49992.723085002901</v>
      </c>
      <c r="AS93">
        <v>1384.77505500349</v>
      </c>
      <c r="AT93">
        <v>50521.924465605902</v>
      </c>
      <c r="AU93">
        <v>1792.3820939099901</v>
      </c>
      <c r="AV93">
        <v>54226.484608242397</v>
      </c>
      <c r="AW93">
        <v>1762.62059678316</v>
      </c>
      <c r="AX93">
        <v>57850.171830346197</v>
      </c>
      <c r="AY93">
        <v>1881.9301797753801</v>
      </c>
      <c r="AZ93">
        <v>68102.522211908406</v>
      </c>
      <c r="BA93">
        <v>3188.9880465943402</v>
      </c>
      <c r="BB93">
        <v>68596.718159430602</v>
      </c>
      <c r="BC93">
        <v>1975.97042814921</v>
      </c>
      <c r="BD93">
        <v>78956.671450217298</v>
      </c>
      <c r="BE93">
        <v>4803.7291446940299</v>
      </c>
      <c r="BF93">
        <v>76821.133427202498</v>
      </c>
      <c r="BG93">
        <v>2533.4638706016999</v>
      </c>
      <c r="BH93">
        <v>76431.308670396596</v>
      </c>
      <c r="BI93">
        <v>3636.7056000829598</v>
      </c>
      <c r="BJ93">
        <v>81564.985117191201</v>
      </c>
      <c r="BK93">
        <v>1407.5543083667701</v>
      </c>
      <c r="BL93">
        <v>9751.2738537929308</v>
      </c>
      <c r="BM93">
        <v>2397.80192019369</v>
      </c>
      <c r="BN93">
        <v>6670.5211148647604</v>
      </c>
      <c r="BO93">
        <v>1557.75363757632</v>
      </c>
    </row>
    <row r="94" spans="2:67" x14ac:dyDescent="0.15">
      <c r="B94">
        <v>11220.976433571401</v>
      </c>
      <c r="C94">
        <v>1229.9807287958399</v>
      </c>
      <c r="D94">
        <v>39389.433030653701</v>
      </c>
      <c r="E94">
        <v>3272.4930962764001</v>
      </c>
      <c r="F94">
        <v>8427.8137346127096</v>
      </c>
      <c r="G94">
        <v>1906.6025256064099</v>
      </c>
      <c r="H94">
        <v>64024.339011955897</v>
      </c>
      <c r="I94">
        <v>2066.2388581348</v>
      </c>
      <c r="J94">
        <v>62613.3401713321</v>
      </c>
      <c r="K94">
        <v>2230.5094497735599</v>
      </c>
      <c r="L94">
        <v>55409.923429272298</v>
      </c>
      <c r="M94">
        <v>1903.5562642427201</v>
      </c>
      <c r="N94">
        <v>50559.485877823499</v>
      </c>
      <c r="O94">
        <v>1873.6326780330401</v>
      </c>
      <c r="P94">
        <v>47204.5016419686</v>
      </c>
      <c r="Q94">
        <v>2256.2315663464401</v>
      </c>
      <c r="R94">
        <v>47281.580191265799</v>
      </c>
      <c r="S94">
        <v>1956.39621493606</v>
      </c>
      <c r="T94">
        <v>47530.203289262303</v>
      </c>
      <c r="U94">
        <v>1641.2530484327001</v>
      </c>
      <c r="V94">
        <v>49207.754127948298</v>
      </c>
      <c r="W94">
        <v>2551.56487060368</v>
      </c>
      <c r="X94">
        <v>52265.467933610897</v>
      </c>
      <c r="Y94">
        <v>2196.1148407250998</v>
      </c>
      <c r="Z94">
        <v>57209.508841413699</v>
      </c>
      <c r="AA94">
        <v>2194.7779598492298</v>
      </c>
      <c r="AB94">
        <v>68099.692830913395</v>
      </c>
      <c r="AC94">
        <v>2315.6480288632902</v>
      </c>
      <c r="AD94">
        <v>63269.613286257598</v>
      </c>
      <c r="AE94">
        <v>1583.15105300343</v>
      </c>
      <c r="AF94">
        <v>78110.116649237098</v>
      </c>
      <c r="AG94">
        <v>3265.9682242774102</v>
      </c>
      <c r="AH94">
        <v>65702.333502232505</v>
      </c>
      <c r="AI94">
        <v>3696.4497346262901</v>
      </c>
      <c r="AJ94">
        <v>64794.990103423297</v>
      </c>
      <c r="AK94">
        <v>2819.83828647787</v>
      </c>
      <c r="AL94">
        <v>60061.465596526803</v>
      </c>
      <c r="AM94">
        <v>2155.6660101960501</v>
      </c>
      <c r="AN94">
        <v>53538.844794106997</v>
      </c>
      <c r="AO94">
        <v>2037.1111933745599</v>
      </c>
      <c r="AP94">
        <v>49666.185091357002</v>
      </c>
      <c r="AQ94">
        <v>3351.9297201992799</v>
      </c>
      <c r="AR94">
        <v>49998.3926242987</v>
      </c>
      <c r="AS94">
        <v>1467.43208636292</v>
      </c>
      <c r="AT94">
        <v>50978.291016607902</v>
      </c>
      <c r="AU94">
        <v>1774.8965478729799</v>
      </c>
      <c r="AV94">
        <v>53725.828901385197</v>
      </c>
      <c r="AW94">
        <v>1435.7118442731901</v>
      </c>
      <c r="AX94">
        <v>57916.659517382897</v>
      </c>
      <c r="AY94">
        <v>1954.7668352645601</v>
      </c>
      <c r="AZ94">
        <v>68276.031567612401</v>
      </c>
      <c r="BA94">
        <v>3809.5873755518101</v>
      </c>
      <c r="BB94">
        <v>68859.334106615293</v>
      </c>
      <c r="BC94">
        <v>1567.6743218275001</v>
      </c>
      <c r="BD94">
        <v>79523.514469227302</v>
      </c>
      <c r="BE94">
        <v>4090.90258547351</v>
      </c>
      <c r="BF94">
        <v>77132.852525705806</v>
      </c>
      <c r="BG94">
        <v>2433.0786068892598</v>
      </c>
      <c r="BH94">
        <v>77745.503926795602</v>
      </c>
      <c r="BI94">
        <v>3181.37493856538</v>
      </c>
      <c r="BJ94">
        <v>82796.078794356697</v>
      </c>
      <c r="BK94">
        <v>1613.53670302808</v>
      </c>
      <c r="BL94">
        <v>11218.2187483496</v>
      </c>
      <c r="BM94">
        <v>2375.7242432326202</v>
      </c>
      <c r="BN94">
        <v>6628.8862298262602</v>
      </c>
      <c r="BO94">
        <v>1359.1161812666401</v>
      </c>
    </row>
    <row r="95" spans="2:67" x14ac:dyDescent="0.15">
      <c r="B95">
        <v>10673.118467558401</v>
      </c>
      <c r="C95">
        <v>1309.5714011390401</v>
      </c>
      <c r="D95">
        <v>39424.304307694598</v>
      </c>
      <c r="E95">
        <v>3585.3849860693499</v>
      </c>
      <c r="F95">
        <v>8347.8350806304297</v>
      </c>
      <c r="G95">
        <v>1823.1583935554299</v>
      </c>
      <c r="H95">
        <v>64463.693975912902</v>
      </c>
      <c r="I95">
        <v>1741.0141684877799</v>
      </c>
      <c r="J95">
        <v>63674.276935615198</v>
      </c>
      <c r="K95">
        <v>2366.2677449456301</v>
      </c>
      <c r="L95">
        <v>56040.497328903402</v>
      </c>
      <c r="M95">
        <v>2220.8770387764098</v>
      </c>
      <c r="N95">
        <v>51518.415014761202</v>
      </c>
      <c r="O95">
        <v>1946.33844687742</v>
      </c>
      <c r="P95">
        <v>47421.5460717885</v>
      </c>
      <c r="Q95">
        <v>2222.2027425638798</v>
      </c>
      <c r="R95">
        <v>48226.326623558001</v>
      </c>
      <c r="S95">
        <v>2250.2747007674302</v>
      </c>
      <c r="T95">
        <v>48250.550166316199</v>
      </c>
      <c r="U95">
        <v>1519.85470449026</v>
      </c>
      <c r="V95">
        <v>49636.081560735904</v>
      </c>
      <c r="W95">
        <v>2808.0823709777501</v>
      </c>
      <c r="X95">
        <v>53328.000304766101</v>
      </c>
      <c r="Y95">
        <v>2285.8695160065299</v>
      </c>
      <c r="Z95">
        <v>57501.037727112503</v>
      </c>
      <c r="AA95">
        <v>2324.5240412486501</v>
      </c>
      <c r="AB95">
        <v>68210.704947482402</v>
      </c>
      <c r="AC95">
        <v>2452.0205478104899</v>
      </c>
      <c r="AD95">
        <v>63741.566526757197</v>
      </c>
      <c r="AE95">
        <v>1418.61056743269</v>
      </c>
      <c r="AF95">
        <v>78443.321091820995</v>
      </c>
      <c r="AG95">
        <v>3528.8724885561601</v>
      </c>
      <c r="AH95">
        <v>66220.343334984704</v>
      </c>
      <c r="AI95">
        <v>3284.0554974992601</v>
      </c>
      <c r="AJ95">
        <v>65550.122005321798</v>
      </c>
      <c r="AK95">
        <v>2770.8832462220498</v>
      </c>
      <c r="AL95">
        <v>59872.059146362801</v>
      </c>
      <c r="AM95">
        <v>2263.6729460688298</v>
      </c>
      <c r="AN95">
        <v>54696.961740647799</v>
      </c>
      <c r="AO95">
        <v>1699.8034486497199</v>
      </c>
      <c r="AP95">
        <v>50087.687609211498</v>
      </c>
      <c r="AQ95">
        <v>3300.0566375077501</v>
      </c>
      <c r="AR95">
        <v>50007.946316330701</v>
      </c>
      <c r="AS95">
        <v>1595.30228535471</v>
      </c>
      <c r="AT95">
        <v>51511.067032691899</v>
      </c>
      <c r="AU95">
        <v>1862.6502353800599</v>
      </c>
      <c r="AV95">
        <v>53453.6268777402</v>
      </c>
      <c r="AW95">
        <v>1216.05421831836</v>
      </c>
      <c r="AX95">
        <v>58240.681974660001</v>
      </c>
      <c r="AY95">
        <v>2177.0599585295399</v>
      </c>
      <c r="AZ95">
        <v>68414.026819806197</v>
      </c>
      <c r="BA95">
        <v>4469.1627119262102</v>
      </c>
      <c r="BB95">
        <v>69598.516451425807</v>
      </c>
      <c r="BC95">
        <v>1347.13375712011</v>
      </c>
      <c r="BD95">
        <v>80147.002298291904</v>
      </c>
      <c r="BE95">
        <v>3375.54838388899</v>
      </c>
      <c r="BF95">
        <v>77097.636372042194</v>
      </c>
      <c r="BG95">
        <v>2367.0295956958298</v>
      </c>
      <c r="BH95">
        <v>78859.428631261806</v>
      </c>
      <c r="BI95">
        <v>2657.7254007089</v>
      </c>
      <c r="BJ95">
        <v>84121.202395058499</v>
      </c>
      <c r="BK95">
        <v>1887.37383457035</v>
      </c>
      <c r="BL95">
        <v>12468.448794084199</v>
      </c>
      <c r="BM95">
        <v>2369.81912498988</v>
      </c>
      <c r="BN95">
        <v>6820.2437595935398</v>
      </c>
      <c r="BO95">
        <v>1157.21503347567</v>
      </c>
    </row>
    <row r="96" spans="2:67" x14ac:dyDescent="0.15">
      <c r="B96">
        <v>10381.477560834001</v>
      </c>
      <c r="C96">
        <v>1421.7200855813401</v>
      </c>
      <c r="D96">
        <v>38855.373641735503</v>
      </c>
      <c r="E96">
        <v>3634.26645677941</v>
      </c>
      <c r="F96">
        <v>8154.7596295485</v>
      </c>
      <c r="G96">
        <v>1798.2679326007899</v>
      </c>
      <c r="H96">
        <v>64997.581444020398</v>
      </c>
      <c r="I96">
        <v>1466.3901654116601</v>
      </c>
      <c r="J96">
        <v>64770.178277539497</v>
      </c>
      <c r="K96">
        <v>2477.6568994740401</v>
      </c>
      <c r="L96">
        <v>56715.2474209313</v>
      </c>
      <c r="M96">
        <v>2500.5829323058201</v>
      </c>
      <c r="N96">
        <v>52366.959778508797</v>
      </c>
      <c r="O96">
        <v>1926.5103787544001</v>
      </c>
      <c r="P96">
        <v>47676.569235615301</v>
      </c>
      <c r="Q96">
        <v>2115.7855356524401</v>
      </c>
      <c r="R96">
        <v>48888.902550397499</v>
      </c>
      <c r="S96">
        <v>2509.8416651157399</v>
      </c>
      <c r="T96">
        <v>48882.732884284203</v>
      </c>
      <c r="U96">
        <v>1403.9177008465899</v>
      </c>
      <c r="V96">
        <v>50035.15557725</v>
      </c>
      <c r="W96">
        <v>3028.5582949776299</v>
      </c>
      <c r="X96">
        <v>54582.6226953359</v>
      </c>
      <c r="Y96">
        <v>2253.3345929689099</v>
      </c>
      <c r="Z96">
        <v>57686.1544944669</v>
      </c>
      <c r="AA96">
        <v>2441.0310358373399</v>
      </c>
      <c r="AB96">
        <v>68177.877345978195</v>
      </c>
      <c r="AC96">
        <v>2499.0140713686901</v>
      </c>
      <c r="AD96">
        <v>64145.361062157099</v>
      </c>
      <c r="AE96">
        <v>1358.15830855844</v>
      </c>
      <c r="AF96">
        <v>78814.527586110402</v>
      </c>
      <c r="AG96">
        <v>3660.17993324898</v>
      </c>
      <c r="AH96">
        <v>66946.354298399194</v>
      </c>
      <c r="AI96">
        <v>2886.0661786963801</v>
      </c>
      <c r="AJ96">
        <v>66461.441377210998</v>
      </c>
      <c r="AK96">
        <v>2668.8501092557599</v>
      </c>
      <c r="AL96">
        <v>59827.566143648699</v>
      </c>
      <c r="AM96">
        <v>2315.5552434538699</v>
      </c>
      <c r="AN96">
        <v>56044.6585318172</v>
      </c>
      <c r="AO96">
        <v>1377.9813051702999</v>
      </c>
      <c r="AP96">
        <v>50671.901656720998</v>
      </c>
      <c r="AQ96">
        <v>3134.2147266657698</v>
      </c>
      <c r="AR96">
        <v>50139.258151558599</v>
      </c>
      <c r="AS96">
        <v>1755.8759270939599</v>
      </c>
      <c r="AT96">
        <v>52104.249311704902</v>
      </c>
      <c r="AU96">
        <v>2045.11504880861</v>
      </c>
      <c r="AV96">
        <v>53585.100141691903</v>
      </c>
      <c r="AW96">
        <v>1124.7051830659</v>
      </c>
      <c r="AX96">
        <v>58910.274485215697</v>
      </c>
      <c r="AY96">
        <v>2483.9070191975402</v>
      </c>
      <c r="AZ96">
        <v>68696.822899138497</v>
      </c>
      <c r="BA96">
        <v>5085.0174724086301</v>
      </c>
      <c r="BB96">
        <v>70812.500258716507</v>
      </c>
      <c r="BC96">
        <v>1352.74974362688</v>
      </c>
      <c r="BD96">
        <v>80907.863951175997</v>
      </c>
      <c r="BE96">
        <v>2812.7929933353898</v>
      </c>
      <c r="BF96">
        <v>76871.373843201203</v>
      </c>
      <c r="BG96">
        <v>2309.6497348766702</v>
      </c>
      <c r="BH96">
        <v>79677.651722771101</v>
      </c>
      <c r="BI96">
        <v>2148.6127433881502</v>
      </c>
      <c r="BJ96">
        <v>85585.879292573096</v>
      </c>
      <c r="BK96">
        <v>2167.4832793849</v>
      </c>
      <c r="BL96">
        <v>13157.469487017201</v>
      </c>
      <c r="BM96">
        <v>2384.0126456196799</v>
      </c>
      <c r="BN96">
        <v>7063.6321236527901</v>
      </c>
      <c r="BO96">
        <v>984.10169128681696</v>
      </c>
    </row>
    <row r="97" spans="2:67" x14ac:dyDescent="0.15">
      <c r="B97">
        <v>10341.119502461999</v>
      </c>
      <c r="C97">
        <v>1557.6125401311101</v>
      </c>
      <c r="D97">
        <v>37661.298097076098</v>
      </c>
      <c r="E97">
        <v>3423.97112911057</v>
      </c>
      <c r="F97">
        <v>7896.1484753370496</v>
      </c>
      <c r="G97">
        <v>1822.15142344333</v>
      </c>
      <c r="H97">
        <v>65716.542388568807</v>
      </c>
      <c r="I97">
        <v>1284.7513138314</v>
      </c>
      <c r="J97">
        <v>65822.645603109093</v>
      </c>
      <c r="K97">
        <v>2545.6959209858801</v>
      </c>
      <c r="L97">
        <v>57427.115241645603</v>
      </c>
      <c r="M97">
        <v>2712.5410187349898</v>
      </c>
      <c r="N97">
        <v>53033.616344531198</v>
      </c>
      <c r="O97">
        <v>1836.6385012645401</v>
      </c>
      <c r="P97">
        <v>48069.344923625496</v>
      </c>
      <c r="Q97">
        <v>1958.59413997761</v>
      </c>
      <c r="R97">
        <v>49238.859034350397</v>
      </c>
      <c r="S97">
        <v>2701.6551677408302</v>
      </c>
      <c r="T97">
        <v>49410.515702754798</v>
      </c>
      <c r="U97">
        <v>1326.65317282256</v>
      </c>
      <c r="V97">
        <v>50454.486530513401</v>
      </c>
      <c r="W97">
        <v>3216.4049051329498</v>
      </c>
      <c r="X97">
        <v>55911.140910580201</v>
      </c>
      <c r="Y97">
        <v>2119.8624473693699</v>
      </c>
      <c r="Z97">
        <v>57859.392399928598</v>
      </c>
      <c r="AA97">
        <v>2543.55236258691</v>
      </c>
      <c r="AB97">
        <v>68145.712112825495</v>
      </c>
      <c r="AC97">
        <v>2453.7754411533901</v>
      </c>
      <c r="AD97">
        <v>64571.811412368799</v>
      </c>
      <c r="AE97">
        <v>1402.2880551836899</v>
      </c>
      <c r="AF97">
        <v>79393.367406647405</v>
      </c>
      <c r="AG97">
        <v>3670.9730071470499</v>
      </c>
      <c r="AH97">
        <v>67909.703177388001</v>
      </c>
      <c r="AI97">
        <v>2558.4418999271502</v>
      </c>
      <c r="AJ97">
        <v>67540.837552809797</v>
      </c>
      <c r="AK97">
        <v>2558.9513122573399</v>
      </c>
      <c r="AL97">
        <v>59988.228487338201</v>
      </c>
      <c r="AM97">
        <v>2304.2848594616798</v>
      </c>
      <c r="AN97">
        <v>57464.560143440598</v>
      </c>
      <c r="AO97">
        <v>1136.28013117711</v>
      </c>
      <c r="AP97">
        <v>51503.000349452697</v>
      </c>
      <c r="AQ97">
        <v>2879.8835051113101</v>
      </c>
      <c r="AR97">
        <v>50505.192032935804</v>
      </c>
      <c r="AS97">
        <v>1924.2440134091701</v>
      </c>
      <c r="AT97">
        <v>52735.327717213397</v>
      </c>
      <c r="AU97">
        <v>2300.51963133455</v>
      </c>
      <c r="AV97">
        <v>54193.970093864002</v>
      </c>
      <c r="AW97">
        <v>1145.3003357492</v>
      </c>
      <c r="AX97">
        <v>59942.942879257098</v>
      </c>
      <c r="AY97">
        <v>2785.2813135091101</v>
      </c>
      <c r="AZ97">
        <v>69284.178371899194</v>
      </c>
      <c r="BA97">
        <v>5576.0978335456302</v>
      </c>
      <c r="BB97">
        <v>72398.931524177504</v>
      </c>
      <c r="BC97">
        <v>1587.26819591101</v>
      </c>
      <c r="BD97">
        <v>81842.444127316805</v>
      </c>
      <c r="BE97">
        <v>2510.6286749876599</v>
      </c>
      <c r="BF97">
        <v>76650.388849117298</v>
      </c>
      <c r="BG97">
        <v>2240.9651100094602</v>
      </c>
      <c r="BH97">
        <v>80174.716549671604</v>
      </c>
      <c r="BI97">
        <v>1728.7596024986999</v>
      </c>
      <c r="BJ97">
        <v>87231.321347854697</v>
      </c>
      <c r="BK97">
        <v>2397.4831282733398</v>
      </c>
      <c r="BL97">
        <v>13047.734594780501</v>
      </c>
      <c r="BM97">
        <v>2408.2257968614899</v>
      </c>
      <c r="BN97">
        <v>7178.7822990839604</v>
      </c>
      <c r="BO97">
        <v>881.04512871151201</v>
      </c>
    </row>
    <row r="98" spans="2:67" x14ac:dyDescent="0.15">
      <c r="B98">
        <v>10476.285214465401</v>
      </c>
      <c r="C98">
        <v>1707.34230775121</v>
      </c>
      <c r="D98">
        <v>35864.271315878701</v>
      </c>
      <c r="E98">
        <v>3012.8556006044901</v>
      </c>
      <c r="F98">
        <v>7633.5089226767504</v>
      </c>
      <c r="G98">
        <v>1883.18193116822</v>
      </c>
      <c r="H98">
        <v>66681.827258870195</v>
      </c>
      <c r="I98">
        <v>1231.1274827095599</v>
      </c>
      <c r="J98">
        <v>66795.899845379594</v>
      </c>
      <c r="K98">
        <v>2575.2744197525099</v>
      </c>
      <c r="L98">
        <v>58186.509782371802</v>
      </c>
      <c r="M98">
        <v>2842.53276986437</v>
      </c>
      <c r="N98">
        <v>53477.059837452704</v>
      </c>
      <c r="O98">
        <v>1713.3797116558601</v>
      </c>
      <c r="P98">
        <v>48675.627263124697</v>
      </c>
      <c r="Q98">
        <v>1784.5864741800401</v>
      </c>
      <c r="R98">
        <v>49319.114240506402</v>
      </c>
      <c r="S98">
        <v>2808.8979177257902</v>
      </c>
      <c r="T98">
        <v>49842.995868856298</v>
      </c>
      <c r="U98">
        <v>1312.44084579574</v>
      </c>
      <c r="V98">
        <v>50947.459454460302</v>
      </c>
      <c r="W98">
        <v>3373.5914139522702</v>
      </c>
      <c r="X98">
        <v>57180.642386667103</v>
      </c>
      <c r="Y98">
        <v>1930.8763506657899</v>
      </c>
      <c r="Z98">
        <v>58152.830853840998</v>
      </c>
      <c r="AA98">
        <v>2625.4427292197302</v>
      </c>
      <c r="AB98">
        <v>68292.480196557197</v>
      </c>
      <c r="AC98">
        <v>2338.80093236435</v>
      </c>
      <c r="AD98">
        <v>65127.490263502397</v>
      </c>
      <c r="AE98">
        <v>1537.5582763693601</v>
      </c>
      <c r="AF98">
        <v>80350.106703505502</v>
      </c>
      <c r="AG98">
        <v>3605.1744571486201</v>
      </c>
      <c r="AH98">
        <v>69096.881361985899</v>
      </c>
      <c r="AI98">
        <v>2338.1972882451801</v>
      </c>
      <c r="AJ98">
        <v>68773.055458374394</v>
      </c>
      <c r="AK98">
        <v>2481.0674218988202</v>
      </c>
      <c r="AL98">
        <v>60344.657693401503</v>
      </c>
      <c r="AM98">
        <v>2236.9199477263001</v>
      </c>
      <c r="AN98">
        <v>58846.662628748898</v>
      </c>
      <c r="AO98">
        <v>1031.39835951034</v>
      </c>
      <c r="AP98">
        <v>52654.965292932699</v>
      </c>
      <c r="AQ98">
        <v>2583.7621358145898</v>
      </c>
      <c r="AR98">
        <v>51169.574455590999</v>
      </c>
      <c r="AS98">
        <v>2077.7517366904299</v>
      </c>
      <c r="AT98">
        <v>53400.251422069501</v>
      </c>
      <c r="AU98">
        <v>2604.0932893909999</v>
      </c>
      <c r="AV98">
        <v>55241.122131340599</v>
      </c>
      <c r="AW98">
        <v>1238.2934563041499</v>
      </c>
      <c r="AX98">
        <v>61301.855040014598</v>
      </c>
      <c r="AY98">
        <v>2994.2318677554599</v>
      </c>
      <c r="AZ98">
        <v>70274.037368979902</v>
      </c>
      <c r="BA98">
        <v>5880.5309000932202</v>
      </c>
      <c r="BB98">
        <v>74166.634614529205</v>
      </c>
      <c r="BC98">
        <v>2024.6364311218199</v>
      </c>
      <c r="BD98">
        <v>82935.750221953</v>
      </c>
      <c r="BE98">
        <v>2504.1894416669202</v>
      </c>
      <c r="BF98">
        <v>76677.372671218196</v>
      </c>
      <c r="BG98">
        <v>2153.0541660501399</v>
      </c>
      <c r="BH98">
        <v>80427.015341903607</v>
      </c>
      <c r="BI98">
        <v>1456.8971005599001</v>
      </c>
      <c r="BJ98">
        <v>89103.641487648594</v>
      </c>
      <c r="BK98">
        <v>2541.7453877314001</v>
      </c>
      <c r="BL98">
        <v>12072.515495080601</v>
      </c>
      <c r="BM98">
        <v>2425.02494240632</v>
      </c>
      <c r="BN98">
        <v>7040.4030566882102</v>
      </c>
      <c r="BO98">
        <v>883.71392954219402</v>
      </c>
    </row>
    <row r="99" spans="2:67" x14ac:dyDescent="0.15">
      <c r="B99">
        <v>10686.581482252601</v>
      </c>
      <c r="C99">
        <v>1864.06103877787</v>
      </c>
      <c r="D99">
        <v>33547.016054175998</v>
      </c>
      <c r="E99">
        <v>2499.5476889223</v>
      </c>
      <c r="F99">
        <v>7437.2138155332996</v>
      </c>
      <c r="G99">
        <v>1968.8673911097101</v>
      </c>
      <c r="H99">
        <v>67885.040968708403</v>
      </c>
      <c r="I99">
        <v>1324.3528683304801</v>
      </c>
      <c r="J99">
        <v>67684.251010252105</v>
      </c>
      <c r="K99">
        <v>2582.9096821939802</v>
      </c>
      <c r="L99">
        <v>58990.909663668601</v>
      </c>
      <c r="M99">
        <v>2893.21947646729</v>
      </c>
      <c r="N99">
        <v>53711.777558568698</v>
      </c>
      <c r="O99">
        <v>1599.1797447449801</v>
      </c>
      <c r="P99">
        <v>49521.329879852798</v>
      </c>
      <c r="Q99">
        <v>1631.80066246516</v>
      </c>
      <c r="R99">
        <v>49224.320982235498</v>
      </c>
      <c r="S99">
        <v>2829.1706443227999</v>
      </c>
      <c r="T99">
        <v>50222.213597349299</v>
      </c>
      <c r="U99">
        <v>1370.87399504569</v>
      </c>
      <c r="V99">
        <v>51541.447286920302</v>
      </c>
      <c r="W99">
        <v>3494.422097615</v>
      </c>
      <c r="X99">
        <v>58278.292328540199</v>
      </c>
      <c r="Y99">
        <v>1743.1647829538299</v>
      </c>
      <c r="Z99">
        <v>58694.334776233103</v>
      </c>
      <c r="AA99">
        <v>2680.1042702296299</v>
      </c>
      <c r="AB99">
        <v>68774.022548935201</v>
      </c>
      <c r="AC99">
        <v>2192.1438527332102</v>
      </c>
      <c r="AD99">
        <v>65907.422906593201</v>
      </c>
      <c r="AE99">
        <v>1734.80369486262</v>
      </c>
      <c r="AF99">
        <v>81803.085507830299</v>
      </c>
      <c r="AG99">
        <v>3506.8624739009601</v>
      </c>
      <c r="AH99">
        <v>70473.697825172596</v>
      </c>
      <c r="AI99">
        <v>2242.6354228294499</v>
      </c>
      <c r="AJ99">
        <v>70124.258278913694</v>
      </c>
      <c r="AK99">
        <v>2457.5067020361998</v>
      </c>
      <c r="AL99">
        <v>60843.1315199089</v>
      </c>
      <c r="AM99">
        <v>2135.5824444230602</v>
      </c>
      <c r="AN99">
        <v>60101.851844790901</v>
      </c>
      <c r="AO99">
        <v>1098.5113405484699</v>
      </c>
      <c r="AP99">
        <v>54114.640712129498</v>
      </c>
      <c r="AQ99">
        <v>2304.1735567802798</v>
      </c>
      <c r="AR99">
        <v>52139.183840961501</v>
      </c>
      <c r="AS99">
        <v>2198.5860635470299</v>
      </c>
      <c r="AT99">
        <v>54076.5028394779</v>
      </c>
      <c r="AU99">
        <v>2925.6156021647498</v>
      </c>
      <c r="AV99">
        <v>56564.537767483002</v>
      </c>
      <c r="AW99">
        <v>1354.32682832347</v>
      </c>
      <c r="AX99">
        <v>62891.804991532001</v>
      </c>
      <c r="AY99">
        <v>3048.2856634730401</v>
      </c>
      <c r="AZ99">
        <v>71695.497653293001</v>
      </c>
      <c r="BA99">
        <v>5959.3335355102399</v>
      </c>
      <c r="BB99">
        <v>75905.715209846705</v>
      </c>
      <c r="BC99">
        <v>2608.2428658416902</v>
      </c>
      <c r="BD99">
        <v>84136.844160149602</v>
      </c>
      <c r="BE99">
        <v>2750.8811793606501</v>
      </c>
      <c r="BF99">
        <v>77150.930953645497</v>
      </c>
      <c r="BG99">
        <v>2057.2924463978902</v>
      </c>
      <c r="BH99">
        <v>80567.0463100138</v>
      </c>
      <c r="BI99">
        <v>1351.8651618327201</v>
      </c>
      <c r="BJ99">
        <v>91240.6789048629</v>
      </c>
      <c r="BK99">
        <v>2583.1658487179002</v>
      </c>
      <c r="BL99">
        <v>10355.4588657284</v>
      </c>
      <c r="BM99">
        <v>2414.0877938285098</v>
      </c>
      <c r="BN99">
        <v>6626.6919968707498</v>
      </c>
      <c r="BO99">
        <v>1012.97397800606</v>
      </c>
    </row>
    <row r="100" spans="2:67" x14ac:dyDescent="0.15">
      <c r="B100">
        <v>10874.0818890229</v>
      </c>
      <c r="C100">
        <v>2027.8399995145301</v>
      </c>
      <c r="D100">
        <v>30838.790882993799</v>
      </c>
      <c r="E100">
        <v>2002.01159165985</v>
      </c>
      <c r="F100">
        <v>7348.18163646208</v>
      </c>
      <c r="G100">
        <v>2072.2734982806101</v>
      </c>
      <c r="H100">
        <v>69243.081141993403</v>
      </c>
      <c r="I100">
        <v>1565.38412655912</v>
      </c>
      <c r="J100">
        <v>68503.432740574906</v>
      </c>
      <c r="K100">
        <v>2595.23095873374</v>
      </c>
      <c r="L100">
        <v>59821.160672783299</v>
      </c>
      <c r="M100">
        <v>2884.7969325427998</v>
      </c>
      <c r="N100">
        <v>53804.406108482799</v>
      </c>
      <c r="O100">
        <v>1533.25278227023</v>
      </c>
      <c r="P100">
        <v>50578.311396727702</v>
      </c>
      <c r="Q100">
        <v>1533.72785548966</v>
      </c>
      <c r="R100">
        <v>49078.7216537317</v>
      </c>
      <c r="S100">
        <v>2772.28055616648</v>
      </c>
      <c r="T100">
        <v>50617.427772414398</v>
      </c>
      <c r="U100">
        <v>1495.45991687794</v>
      </c>
      <c r="V100">
        <v>52264.743354521699</v>
      </c>
      <c r="W100">
        <v>3563.3104070211798</v>
      </c>
      <c r="X100">
        <v>59127.783175012599</v>
      </c>
      <c r="Y100">
        <v>1608.5139998858599</v>
      </c>
      <c r="Z100">
        <v>59599.208118995703</v>
      </c>
      <c r="AA100">
        <v>2700.53482925974</v>
      </c>
      <c r="AB100">
        <v>69717.159858209707</v>
      </c>
      <c r="AC100">
        <v>2061.09349707813</v>
      </c>
      <c r="AD100">
        <v>66973.251244677798</v>
      </c>
      <c r="AE100">
        <v>1959.3237367608201</v>
      </c>
      <c r="AF100">
        <v>83780.349342143105</v>
      </c>
      <c r="AG100">
        <v>3412.78290775188</v>
      </c>
      <c r="AH100">
        <v>71996.972026824806</v>
      </c>
      <c r="AI100">
        <v>2262.30243636151</v>
      </c>
      <c r="AJ100">
        <v>71550.244052602095</v>
      </c>
      <c r="AK100">
        <v>2492.41137401268</v>
      </c>
      <c r="AL100">
        <v>61400.736532690004</v>
      </c>
      <c r="AM100">
        <v>2028.9574255264599</v>
      </c>
      <c r="AN100">
        <v>61211.548277050999</v>
      </c>
      <c r="AO100">
        <v>1343.8708709237201</v>
      </c>
      <c r="AP100">
        <v>55816.569319918497</v>
      </c>
      <c r="AQ100">
        <v>2100.6941240346</v>
      </c>
      <c r="AR100">
        <v>53355.692000449097</v>
      </c>
      <c r="AS100">
        <v>2281.41826725284</v>
      </c>
      <c r="AT100">
        <v>54769.360058821803</v>
      </c>
      <c r="AU100">
        <v>3235.3035853654101</v>
      </c>
      <c r="AV100">
        <v>57966.542912127399</v>
      </c>
      <c r="AW100">
        <v>1452.9835038270801</v>
      </c>
      <c r="AX100">
        <v>64596.300307330399</v>
      </c>
      <c r="AY100">
        <v>2924.9246557442898</v>
      </c>
      <c r="AZ100">
        <v>73499.617662666002</v>
      </c>
      <c r="BA100">
        <v>5806.3214261798703</v>
      </c>
      <c r="BB100">
        <v>77471.606143761994</v>
      </c>
      <c r="BC100">
        <v>3256.9445741936602</v>
      </c>
      <c r="BD100">
        <v>85446.270256952601</v>
      </c>
      <c r="BE100">
        <v>3151.00308652584</v>
      </c>
      <c r="BF100">
        <v>78241.075553143499</v>
      </c>
      <c r="BG100">
        <v>1974.3970573669001</v>
      </c>
      <c r="BH100">
        <v>80765.371892515395</v>
      </c>
      <c r="BI100">
        <v>1399.6877383731601</v>
      </c>
      <c r="BJ100">
        <v>93679.546821999102</v>
      </c>
      <c r="BK100">
        <v>2531.5189306925399</v>
      </c>
      <c r="BL100">
        <v>8176.1182972021497</v>
      </c>
      <c r="BM100">
        <v>2358.3047595365101</v>
      </c>
      <c r="BN100">
        <v>6024.3518597830198</v>
      </c>
      <c r="BO100">
        <v>1264.4873719259899</v>
      </c>
    </row>
    <row r="101" spans="2:67" x14ac:dyDescent="0.15">
      <c r="B101">
        <v>10951.1127881299</v>
      </c>
      <c r="C101">
        <v>2204.1083264166</v>
      </c>
      <c r="D101">
        <v>27921.363741534598</v>
      </c>
      <c r="E101">
        <v>1628.4231056921601</v>
      </c>
      <c r="F101">
        <v>7373.5896508450996</v>
      </c>
      <c r="G101">
        <v>2188.9352031337999</v>
      </c>
      <c r="H101">
        <v>70590.269183182798</v>
      </c>
      <c r="I101">
        <v>1936.68282954099</v>
      </c>
      <c r="J101">
        <v>69293.453734880793</v>
      </c>
      <c r="K101">
        <v>2631.9073799859798</v>
      </c>
      <c r="L101">
        <v>60647.775895081097</v>
      </c>
      <c r="M101">
        <v>2849.1231847906902</v>
      </c>
      <c r="N101">
        <v>53861.975642882098</v>
      </c>
      <c r="O101">
        <v>1540.99651759843</v>
      </c>
      <c r="P101">
        <v>51752.406379881497</v>
      </c>
      <c r="Q101">
        <v>1513.3768874263401</v>
      </c>
      <c r="R101">
        <v>49001.360343766202</v>
      </c>
      <c r="S101">
        <v>2656.6805634984398</v>
      </c>
      <c r="T101">
        <v>51103.844327598199</v>
      </c>
      <c r="U101">
        <v>1665.07295725175</v>
      </c>
      <c r="V101">
        <v>53132.808565957203</v>
      </c>
      <c r="W101">
        <v>3561.9731548800501</v>
      </c>
      <c r="X101">
        <v>59716.547346344101</v>
      </c>
      <c r="Y101">
        <v>1561.1613820464099</v>
      </c>
      <c r="Z101">
        <v>60915.816303164604</v>
      </c>
      <c r="AA101">
        <v>2688.2135011902301</v>
      </c>
      <c r="AB101">
        <v>71158.155774946805</v>
      </c>
      <c r="AC101">
        <v>1983.1355286265</v>
      </c>
      <c r="AD101">
        <v>68338.708731973005</v>
      </c>
      <c r="AE101">
        <v>2175.67029974872</v>
      </c>
      <c r="AF101">
        <v>86231.132227269001</v>
      </c>
      <c r="AG101">
        <v>3339.7131491929699</v>
      </c>
      <c r="AH101">
        <v>73650.201773974099</v>
      </c>
      <c r="AI101">
        <v>2368.7668536496499</v>
      </c>
      <c r="AJ101">
        <v>73004.866428477704</v>
      </c>
      <c r="AK101">
        <v>2568.86071351092</v>
      </c>
      <c r="AL101">
        <v>61959.024618921998</v>
      </c>
      <c r="AM101">
        <v>1951.6697848445599</v>
      </c>
      <c r="AN101">
        <v>62233.050327432204</v>
      </c>
      <c r="AO101">
        <v>1740.21358023474</v>
      </c>
      <c r="AP101">
        <v>57641.188250226602</v>
      </c>
      <c r="AQ101">
        <v>2014.8645049894301</v>
      </c>
      <c r="AR101">
        <v>54724.101522761201</v>
      </c>
      <c r="AS101">
        <v>2333.5398007951799</v>
      </c>
      <c r="AT101">
        <v>55480.471332574802</v>
      </c>
      <c r="AU101">
        <v>3505.6500516518199</v>
      </c>
      <c r="AV101">
        <v>59257.585872664204</v>
      </c>
      <c r="AW101">
        <v>1515.2869995910301</v>
      </c>
      <c r="AX101">
        <v>66304.539201238702</v>
      </c>
      <c r="AY101">
        <v>2650.9441919309902</v>
      </c>
      <c r="AZ101">
        <v>75627.122271435306</v>
      </c>
      <c r="BA101">
        <v>5446.7471400562699</v>
      </c>
      <c r="BB101">
        <v>78834.130050675798</v>
      </c>
      <c r="BC101">
        <v>3883.0508411204901</v>
      </c>
      <c r="BD101">
        <v>86886.642530491998</v>
      </c>
      <c r="BE101">
        <v>3573.4289408186401</v>
      </c>
      <c r="BF101">
        <v>80042.716128192595</v>
      </c>
      <c r="BG101">
        <v>1935.1928491072999</v>
      </c>
      <c r="BH101">
        <v>81209.558371348598</v>
      </c>
      <c r="BI101">
        <v>1556.8116695873</v>
      </c>
      <c r="BJ101">
        <v>96408.653269083297</v>
      </c>
      <c r="BK101">
        <v>2413.6445528249401</v>
      </c>
      <c r="BL101">
        <v>5900.9375123702703</v>
      </c>
      <c r="BM101">
        <v>2253.4332758688702</v>
      </c>
      <c r="BN101">
        <v>5401.6475061894498</v>
      </c>
      <c r="BO101">
        <v>1608.9229408709</v>
      </c>
    </row>
    <row r="102" spans="2:67" x14ac:dyDescent="0.15">
      <c r="B102">
        <v>10873.593102231</v>
      </c>
      <c r="C102">
        <v>2402.1432114653398</v>
      </c>
      <c r="D102">
        <v>24978.165300072898</v>
      </c>
      <c r="E102">
        <v>1458.18472154493</v>
      </c>
      <c r="F102">
        <v>7501.4968234139997</v>
      </c>
      <c r="G102">
        <v>2317.3823145429201</v>
      </c>
      <c r="H102">
        <v>71748.776713174797</v>
      </c>
      <c r="I102">
        <v>2398.69424302978</v>
      </c>
      <c r="J102">
        <v>70087.531339524503</v>
      </c>
      <c r="K102">
        <v>2697.9180055144798</v>
      </c>
      <c r="L102">
        <v>61448.125357132703</v>
      </c>
      <c r="M102">
        <v>2816.9200415825098</v>
      </c>
      <c r="N102">
        <v>54007.794676545898</v>
      </c>
      <c r="O102">
        <v>1631.0053873398101</v>
      </c>
      <c r="P102">
        <v>52920.911277948901</v>
      </c>
      <c r="Q102">
        <v>1578.43271610344</v>
      </c>
      <c r="R102">
        <v>49066.454273149298</v>
      </c>
      <c r="S102">
        <v>2507.2241382034499</v>
      </c>
      <c r="T102">
        <v>51758.242735679203</v>
      </c>
      <c r="U102">
        <v>1853.6183592065199</v>
      </c>
      <c r="V102">
        <v>54160.931930516002</v>
      </c>
      <c r="W102">
        <v>3476.5624541530801</v>
      </c>
      <c r="X102">
        <v>60114.9927494804</v>
      </c>
      <c r="Y102">
        <v>1614.0361098430601</v>
      </c>
      <c r="Z102">
        <v>62629.8167980445</v>
      </c>
      <c r="AA102">
        <v>2652.49008806451</v>
      </c>
      <c r="AB102">
        <v>73066.744038677003</v>
      </c>
      <c r="AC102">
        <v>1983.91347505419</v>
      </c>
      <c r="AD102">
        <v>69967.285813355295</v>
      </c>
      <c r="AE102">
        <v>2353.7176806900202</v>
      </c>
      <c r="AF102">
        <v>89041.852251285804</v>
      </c>
      <c r="AG102">
        <v>3274.2955052127199</v>
      </c>
      <c r="AH102">
        <v>75457.946537441603</v>
      </c>
      <c r="AI102">
        <v>2524.4449250613402</v>
      </c>
      <c r="AJ102">
        <v>74470.143997163701</v>
      </c>
      <c r="AK102">
        <v>2661.8165961234399</v>
      </c>
      <c r="AL102">
        <v>62494.466726919803</v>
      </c>
      <c r="AM102">
        <v>1934.4372919742</v>
      </c>
      <c r="AN102">
        <v>63272.728489690999</v>
      </c>
      <c r="AO102">
        <v>2231.36038330255</v>
      </c>
      <c r="AP102">
        <v>59448.470945968402</v>
      </c>
      <c r="AQ102">
        <v>2065.36171544439</v>
      </c>
      <c r="AR102">
        <v>56123.270812923103</v>
      </c>
      <c r="AS102">
        <v>2372.3873366054399</v>
      </c>
      <c r="AT102">
        <v>56227.913080208702</v>
      </c>
      <c r="AU102">
        <v>3717.1586504300399</v>
      </c>
      <c r="AV102">
        <v>60312.953219603201</v>
      </c>
      <c r="AW102">
        <v>1550.8213029056501</v>
      </c>
      <c r="AX102">
        <v>67937.333996661706</v>
      </c>
      <c r="AY102">
        <v>2293.2103946806001</v>
      </c>
      <c r="AZ102">
        <v>77984.211147884605</v>
      </c>
      <c r="BA102">
        <v>4935.8817811828703</v>
      </c>
      <c r="BB102">
        <v>80062.560855441101</v>
      </c>
      <c r="BC102">
        <v>4400.1038098967301</v>
      </c>
      <c r="BD102">
        <v>88543.227918546094</v>
      </c>
      <c r="BE102">
        <v>3893.96562978575</v>
      </c>
      <c r="BF102">
        <v>82555.996055439697</v>
      </c>
      <c r="BG102">
        <v>1968.58662956282</v>
      </c>
      <c r="BH102">
        <v>82045.8121789625</v>
      </c>
      <c r="BI102">
        <v>1766.1589618066</v>
      </c>
      <c r="BJ102">
        <v>99405.517837348598</v>
      </c>
      <c r="BK102">
        <v>2268.1968882718402</v>
      </c>
      <c r="BL102">
        <v>3890.3105205806401</v>
      </c>
      <c r="BM102">
        <v>2108.3945075533002</v>
      </c>
      <c r="BN102">
        <v>4953.2139504255001</v>
      </c>
      <c r="BO102">
        <v>1993.5803181787901</v>
      </c>
    </row>
    <row r="103" spans="2:67" x14ac:dyDescent="0.15">
      <c r="B103">
        <v>10619.0168301494</v>
      </c>
      <c r="C103">
        <v>2630.0433983050698</v>
      </c>
      <c r="D103">
        <v>22190.322741947301</v>
      </c>
      <c r="E103">
        <v>1517.48015594496</v>
      </c>
      <c r="F103">
        <v>7699.4134058845802</v>
      </c>
      <c r="G103">
        <v>2456.9092200718701</v>
      </c>
      <c r="H103">
        <v>72586.316624112806</v>
      </c>
      <c r="I103">
        <v>2895.3071505504499</v>
      </c>
      <c r="J103">
        <v>70925.658066097196</v>
      </c>
      <c r="K103">
        <v>2783.7537755631702</v>
      </c>
      <c r="L103">
        <v>62200.336254319001</v>
      </c>
      <c r="M103">
        <v>2814.42174832402</v>
      </c>
      <c r="N103">
        <v>54364.682364722801</v>
      </c>
      <c r="O103">
        <v>1793.14190879291</v>
      </c>
      <c r="P103">
        <v>53959.402115680699</v>
      </c>
      <c r="Q103">
        <v>1717.79932706604</v>
      </c>
      <c r="R103">
        <v>49339.210863927801</v>
      </c>
      <c r="S103">
        <v>2354.66766863353</v>
      </c>
      <c r="T103">
        <v>52652.976862805903</v>
      </c>
      <c r="U103">
        <v>2036.6492410781</v>
      </c>
      <c r="V103">
        <v>55383.075407854602</v>
      </c>
      <c r="W103">
        <v>3307.2998136053902</v>
      </c>
      <c r="X103">
        <v>60450.097005839802</v>
      </c>
      <c r="Y103">
        <v>1754.36764513408</v>
      </c>
      <c r="Z103">
        <v>64673.054011152097</v>
      </c>
      <c r="AA103">
        <v>2609.4740096780001</v>
      </c>
      <c r="AB103">
        <v>75384.797579585502</v>
      </c>
      <c r="AC103">
        <v>2063.9744130430699</v>
      </c>
      <c r="AD103">
        <v>71806.643517915101</v>
      </c>
      <c r="AE103">
        <v>2470.6566675868698</v>
      </c>
      <c r="AF103">
        <v>92081.195523146394</v>
      </c>
      <c r="AG103">
        <v>3195.7376547814101</v>
      </c>
      <c r="AH103">
        <v>77469.631221841395</v>
      </c>
      <c r="AI103">
        <v>2692.0393120213998</v>
      </c>
      <c r="AJ103">
        <v>75970.661780311595</v>
      </c>
      <c r="AK103">
        <v>2746.9557074678</v>
      </c>
      <c r="AL103">
        <v>63032.338108801297</v>
      </c>
      <c r="AM103">
        <v>1999.6476510770301</v>
      </c>
      <c r="AN103">
        <v>64453.408422939603</v>
      </c>
      <c r="AO103">
        <v>2745.9556017735499</v>
      </c>
      <c r="AP103">
        <v>61116.752276178398</v>
      </c>
      <c r="AQ103">
        <v>2243.6812199496899</v>
      </c>
      <c r="AR103">
        <v>57463.275114626602</v>
      </c>
      <c r="AS103">
        <v>2419.9833665354299</v>
      </c>
      <c r="AT103">
        <v>57040.8479882826</v>
      </c>
      <c r="AU103">
        <v>3859.7951525989702</v>
      </c>
      <c r="AV103">
        <v>61125.504469749401</v>
      </c>
      <c r="AW103">
        <v>1589.52743719051</v>
      </c>
      <c r="AX103">
        <v>69481.348500084496</v>
      </c>
      <c r="AY103">
        <v>1946.7572114045399</v>
      </c>
      <c r="AZ103">
        <v>80526.764327397803</v>
      </c>
      <c r="BA103">
        <v>4349.0099564779603</v>
      </c>
      <c r="BB103">
        <v>81370.511667206098</v>
      </c>
      <c r="BC103">
        <v>4744.3466577177196</v>
      </c>
      <c r="BD103">
        <v>90548.096798691593</v>
      </c>
      <c r="BE103">
        <v>4028.4929159704802</v>
      </c>
      <c r="BF103">
        <v>85697.129532906096</v>
      </c>
      <c r="BG103">
        <v>2090.7638844518301</v>
      </c>
      <c r="BH103">
        <v>83367.684522327501</v>
      </c>
      <c r="BI103">
        <v>1973.1587241476</v>
      </c>
      <c r="BJ103">
        <v>102589.693252796</v>
      </c>
      <c r="BK103">
        <v>2134.23471014911</v>
      </c>
      <c r="BL103">
        <v>2418.7938592282799</v>
      </c>
      <c r="BM103">
        <v>1942.19382607802</v>
      </c>
      <c r="BN103">
        <v>4839.5238965327098</v>
      </c>
      <c r="BO103">
        <v>2356.5119115328298</v>
      </c>
    </row>
    <row r="104" spans="2:67" x14ac:dyDescent="0.15">
      <c r="B104">
        <v>10188.3711747535</v>
      </c>
      <c r="C104">
        <v>2892.0448445726502</v>
      </c>
      <c r="D104">
        <v>19670.9797894412</v>
      </c>
      <c r="E104">
        <v>1783.44963880298</v>
      </c>
      <c r="F104">
        <v>7937.5111637126101</v>
      </c>
      <c r="G104">
        <v>2604.3392713936501</v>
      </c>
      <c r="H104">
        <v>73047.244384111793</v>
      </c>
      <c r="I104">
        <v>3364.5264336139098</v>
      </c>
      <c r="J104">
        <v>71823.572447122206</v>
      </c>
      <c r="K104">
        <v>2870.36288487414</v>
      </c>
      <c r="L104">
        <v>62904.193936218697</v>
      </c>
      <c r="M104">
        <v>2852.56820798636</v>
      </c>
      <c r="N104">
        <v>55018.327122085801</v>
      </c>
      <c r="O104">
        <v>2001.5041446048201</v>
      </c>
      <c r="P104">
        <v>54787.56662772</v>
      </c>
      <c r="Q104">
        <v>1912.88180326007</v>
      </c>
      <c r="R104">
        <v>49831.685255779099</v>
      </c>
      <c r="S104">
        <v>2232.7272645693602</v>
      </c>
      <c r="T104">
        <v>53821.273946435598</v>
      </c>
      <c r="U104">
        <v>2200.05899640602</v>
      </c>
      <c r="V104">
        <v>56822.274981820003</v>
      </c>
      <c r="W104">
        <v>3074.6477600189201</v>
      </c>
      <c r="X104">
        <v>60891.714330631199</v>
      </c>
      <c r="Y104">
        <v>1955.02420557406</v>
      </c>
      <c r="Z104">
        <v>66929.971164410104</v>
      </c>
      <c r="AA104">
        <v>2578.3974251158502</v>
      </c>
      <c r="AB104">
        <v>77988.932252309998</v>
      </c>
      <c r="AC104">
        <v>2206.7116860367501</v>
      </c>
      <c r="AD104">
        <v>73800.002548913297</v>
      </c>
      <c r="AE104">
        <v>2516.6810031135101</v>
      </c>
      <c r="AF104">
        <v>95221.6012932843</v>
      </c>
      <c r="AG104">
        <v>3083.3901033301499</v>
      </c>
      <c r="AH104">
        <v>79729.604500716305</v>
      </c>
      <c r="AI104">
        <v>2841.5759783137801</v>
      </c>
      <c r="AJ104">
        <v>77548.348314685296</v>
      </c>
      <c r="AK104">
        <v>2804.9328597919598</v>
      </c>
      <c r="AL104">
        <v>63610.067194963798</v>
      </c>
      <c r="AM104">
        <v>2151.8369737051698</v>
      </c>
      <c r="AN104">
        <v>65850.085138869894</v>
      </c>
      <c r="AO104">
        <v>3207.9573175790902</v>
      </c>
      <c r="AP104">
        <v>62556.815356948398</v>
      </c>
      <c r="AQ104">
        <v>2515.6891092753599</v>
      </c>
      <c r="AR104">
        <v>58689.542514803703</v>
      </c>
      <c r="AS104">
        <v>2493.6603912031901</v>
      </c>
      <c r="AT104">
        <v>57944.459666246999</v>
      </c>
      <c r="AU104">
        <v>3933.8958611641201</v>
      </c>
      <c r="AV104">
        <v>61778.273058056497</v>
      </c>
      <c r="AW104">
        <v>1674.8774719446801</v>
      </c>
      <c r="AX104">
        <v>70959.341413278598</v>
      </c>
      <c r="AY104">
        <v>1705.0001313538701</v>
      </c>
      <c r="AZ104">
        <v>83203.5709455412</v>
      </c>
      <c r="BA104">
        <v>3774.5359469926898</v>
      </c>
      <c r="BB104">
        <v>82978.122512333095</v>
      </c>
      <c r="BC104">
        <v>4881.2158049704203</v>
      </c>
      <c r="BD104">
        <v>93007.796013111307</v>
      </c>
      <c r="BE104">
        <v>3948.5326491092501</v>
      </c>
      <c r="BF104">
        <v>89296.591238137204</v>
      </c>
      <c r="BG104">
        <v>2301.6616824215498</v>
      </c>
      <c r="BH104">
        <v>85220.8178253269</v>
      </c>
      <c r="BI104">
        <v>2144.36286528661</v>
      </c>
      <c r="BJ104">
        <v>105835.66988843599</v>
      </c>
      <c r="BK104">
        <v>2044.3134585325799</v>
      </c>
      <c r="BL104">
        <v>1619.35545413351</v>
      </c>
      <c r="BM104">
        <v>1783.15459247536</v>
      </c>
      <c r="BN104">
        <v>5132.3316855191697</v>
      </c>
      <c r="BO104">
        <v>2637.64623884296</v>
      </c>
    </row>
    <row r="105" spans="2:67" x14ac:dyDescent="0.15">
      <c r="B105">
        <v>9611.7787139640295</v>
      </c>
      <c r="C105">
        <v>3178.7967218600002</v>
      </c>
      <c r="D105">
        <v>17478.4750200909</v>
      </c>
      <c r="E105">
        <v>2186.2073047382</v>
      </c>
      <c r="F105">
        <v>8210.9910362439205</v>
      </c>
      <c r="G105">
        <v>2750.8821166502998</v>
      </c>
      <c r="H105">
        <v>73213.8872013824</v>
      </c>
      <c r="I105">
        <v>3740.9234149425301</v>
      </c>
      <c r="J105">
        <v>72795.546928952695</v>
      </c>
      <c r="K105">
        <v>2936.76787344574</v>
      </c>
      <c r="L105">
        <v>63579.664305334401</v>
      </c>
      <c r="M105">
        <v>2927.2455333605299</v>
      </c>
      <c r="N105">
        <v>56010.242650098102</v>
      </c>
      <c r="O105">
        <v>2224.1844507063001</v>
      </c>
      <c r="P105">
        <v>55403.126137577601</v>
      </c>
      <c r="Q105">
        <v>2139.0572253106102</v>
      </c>
      <c r="R105">
        <v>50556.493960069703</v>
      </c>
      <c r="S105">
        <v>2174.65098140604</v>
      </c>
      <c r="T105">
        <v>55277.2193451727</v>
      </c>
      <c r="U105">
        <v>2342.02219589481</v>
      </c>
      <c r="V105">
        <v>58508.3806534592</v>
      </c>
      <c r="W105">
        <v>2820.0589414398</v>
      </c>
      <c r="X105">
        <v>61598.807502675103</v>
      </c>
      <c r="Y105">
        <v>2182.0919331342202</v>
      </c>
      <c r="Z105">
        <v>69284.066010249997</v>
      </c>
      <c r="AA105">
        <v>2576.3133639817202</v>
      </c>
      <c r="AB105">
        <v>80776.784969859596</v>
      </c>
      <c r="AC105">
        <v>2385.06667749895</v>
      </c>
      <c r="AD105">
        <v>75909.926014649507</v>
      </c>
      <c r="AE105">
        <v>2495.6710527885102</v>
      </c>
      <c r="AF105">
        <v>98393.064644329803</v>
      </c>
      <c r="AG105">
        <v>2932.8273082447299</v>
      </c>
      <c r="AH105">
        <v>82268.930261753296</v>
      </c>
      <c r="AI105">
        <v>2963.8537780419001</v>
      </c>
      <c r="AJ105">
        <v>79283.427704940594</v>
      </c>
      <c r="AK105">
        <v>2831.9185095391599</v>
      </c>
      <c r="AL105">
        <v>64289.6374138186</v>
      </c>
      <c r="AM105">
        <v>2381.4963643045799</v>
      </c>
      <c r="AN105">
        <v>67482.548716728706</v>
      </c>
      <c r="AO105">
        <v>3555.2365887299102</v>
      </c>
      <c r="AP105">
        <v>63731.805055889803</v>
      </c>
      <c r="AQ105">
        <v>2832.2578577130898</v>
      </c>
      <c r="AR105">
        <v>59808.116987093803</v>
      </c>
      <c r="AS105">
        <v>2599.9420957090501</v>
      </c>
      <c r="AT105">
        <v>58970.754805014702</v>
      </c>
      <c r="AU105">
        <v>3952.0156838285802</v>
      </c>
      <c r="AV105">
        <v>62428.474172837101</v>
      </c>
      <c r="AW105">
        <v>1842.6841318458501</v>
      </c>
      <c r="AX105">
        <v>72449.190737386496</v>
      </c>
      <c r="AY105">
        <v>1644.4346456978999</v>
      </c>
      <c r="AZ105">
        <v>85993.396116162505</v>
      </c>
      <c r="BA105">
        <v>3286.72412269297</v>
      </c>
      <c r="BB105">
        <v>85067.877362032406</v>
      </c>
      <c r="BC105">
        <v>4823.4632151734104</v>
      </c>
      <c r="BD105">
        <v>95982.371768614496</v>
      </c>
      <c r="BE105">
        <v>3686.6039330071699</v>
      </c>
      <c r="BF105">
        <v>93144.018863077596</v>
      </c>
      <c r="BG105">
        <v>2582.9895154821302</v>
      </c>
      <c r="BH105">
        <v>87585.521966967601</v>
      </c>
      <c r="BI105">
        <v>2273.6680469816001</v>
      </c>
      <c r="BJ105">
        <v>109030.35458132401</v>
      </c>
      <c r="BK105">
        <v>2025.94071675091</v>
      </c>
      <c r="BL105">
        <v>1477.9896072353399</v>
      </c>
      <c r="BM105">
        <v>1659.98462380142</v>
      </c>
      <c r="BN105">
        <v>5793.5104518014596</v>
      </c>
      <c r="BO105">
        <v>2793.93786160842</v>
      </c>
    </row>
    <row r="106" spans="2:67" x14ac:dyDescent="0.15">
      <c r="B106">
        <v>8922.1484836915297</v>
      </c>
      <c r="C106">
        <v>3472.5033891264302</v>
      </c>
      <c r="D106">
        <v>15591.665662952801</v>
      </c>
      <c r="E106">
        <v>2639.6239458313298</v>
      </c>
      <c r="F106">
        <v>8515.1913280456301</v>
      </c>
      <c r="G106">
        <v>2886.2330019672399</v>
      </c>
      <c r="H106">
        <v>73269.591288329</v>
      </c>
      <c r="I106">
        <v>3976.6027612462999</v>
      </c>
      <c r="J106">
        <v>73854.252354816694</v>
      </c>
      <c r="K106">
        <v>2972.3922410966602</v>
      </c>
      <c r="L106">
        <v>64267.407318570898</v>
      </c>
      <c r="M106">
        <v>3022.3154049975501</v>
      </c>
      <c r="N106">
        <v>57329.048718235601</v>
      </c>
      <c r="O106">
        <v>2432.3233757302601</v>
      </c>
      <c r="P106">
        <v>55875.0886915378</v>
      </c>
      <c r="Q106">
        <v>2373.0778051488501</v>
      </c>
      <c r="R106">
        <v>51522.146215993896</v>
      </c>
      <c r="S106">
        <v>2203.6805457372302</v>
      </c>
      <c r="T106">
        <v>57000.289624636403</v>
      </c>
      <c r="U106">
        <v>2472.49840663949</v>
      </c>
      <c r="V106">
        <v>60451.0361254073</v>
      </c>
      <c r="W106">
        <v>2598.0395993471898</v>
      </c>
      <c r="X106">
        <v>62711.053393456801</v>
      </c>
      <c r="Y106">
        <v>2403.9104268799101</v>
      </c>
      <c r="Z106">
        <v>71622.871884129898</v>
      </c>
      <c r="AA106">
        <v>2612.5806062584902</v>
      </c>
      <c r="AB106">
        <v>83662.453641937696</v>
      </c>
      <c r="AC106">
        <v>2575.5900958421798</v>
      </c>
      <c r="AD106">
        <v>78124.646788175101</v>
      </c>
      <c r="AE106">
        <v>2422.84634799476</v>
      </c>
      <c r="AF106">
        <v>101559.213018198</v>
      </c>
      <c r="AG106">
        <v>2759.4282147827498</v>
      </c>
      <c r="AH106">
        <v>85041.465823891602</v>
      </c>
      <c r="AI106">
        <v>3057.2535953464399</v>
      </c>
      <c r="AJ106">
        <v>81242.267533932405</v>
      </c>
      <c r="AK106">
        <v>2835.48531617145</v>
      </c>
      <c r="AL106">
        <v>65087.452165141898</v>
      </c>
      <c r="AM106">
        <v>2663.0836367468</v>
      </c>
      <c r="AN106">
        <v>69281.548673848403</v>
      </c>
      <c r="AO106">
        <v>3753.9486935648001</v>
      </c>
      <c r="AP106">
        <v>64667.719439668101</v>
      </c>
      <c r="AQ106">
        <v>3142.4333984412201</v>
      </c>
      <c r="AR106">
        <v>60861.958580265396</v>
      </c>
      <c r="AS106">
        <v>2734.6294765397101</v>
      </c>
      <c r="AT106">
        <v>60138.610604886402</v>
      </c>
      <c r="AU106">
        <v>3931.2316717183598</v>
      </c>
      <c r="AV106">
        <v>63254.961597230002</v>
      </c>
      <c r="AW106">
        <v>2111.2079379519801</v>
      </c>
      <c r="AX106">
        <v>74032.728161043895</v>
      </c>
      <c r="AY106">
        <v>1801.9838244018199</v>
      </c>
      <c r="AZ106">
        <v>88870.265480664006</v>
      </c>
      <c r="BA106">
        <v>2943.23989158315</v>
      </c>
      <c r="BB106">
        <v>87729.938649885502</v>
      </c>
      <c r="BC106">
        <v>4617.7655875971404</v>
      </c>
      <c r="BD106">
        <v>99439.283646918702</v>
      </c>
      <c r="BE106">
        <v>3322.68220712638</v>
      </c>
      <c r="BF106">
        <v>97004.969184194502</v>
      </c>
      <c r="BG106">
        <v>2902.4117140160702</v>
      </c>
      <c r="BH106">
        <v>90395.928476756395</v>
      </c>
      <c r="BI106">
        <v>2385.6561313441698</v>
      </c>
      <c r="BJ106">
        <v>112064.129904735</v>
      </c>
      <c r="BK106">
        <v>2093.3209290558798</v>
      </c>
      <c r="BL106">
        <v>1854.1661492555299</v>
      </c>
      <c r="BM106">
        <v>1600.15334144344</v>
      </c>
      <c r="BN106">
        <v>6679.1490255365597</v>
      </c>
      <c r="BO106">
        <v>2806.0884391864502</v>
      </c>
    </row>
    <row r="107" spans="2:67" x14ac:dyDescent="0.15">
      <c r="B107">
        <v>8175.68080428948</v>
      </c>
      <c r="C107">
        <v>3743.1751636862</v>
      </c>
      <c r="D107">
        <v>13950.664359574501</v>
      </c>
      <c r="E107">
        <v>3051.4206778368002</v>
      </c>
      <c r="F107">
        <v>8859.0869400043994</v>
      </c>
      <c r="G107">
        <v>2998.9122943934799</v>
      </c>
      <c r="H107">
        <v>73467.874990204</v>
      </c>
      <c r="I107">
        <v>4047.9974890895901</v>
      </c>
      <c r="J107">
        <v>75024.888908401801</v>
      </c>
      <c r="K107">
        <v>2982.72983607373</v>
      </c>
      <c r="L107">
        <v>65024.173585008299</v>
      </c>
      <c r="M107">
        <v>3113.9449317953099</v>
      </c>
      <c r="N107">
        <v>58909.093265512303</v>
      </c>
      <c r="O107">
        <v>2604.6712858483802</v>
      </c>
      <c r="P107">
        <v>56357.2893200498</v>
      </c>
      <c r="Q107">
        <v>2600.4788228908801</v>
      </c>
      <c r="R107">
        <v>52741.721991003498</v>
      </c>
      <c r="S107">
        <v>2331.79001117708</v>
      </c>
      <c r="T107">
        <v>58953.8618522162</v>
      </c>
      <c r="U107">
        <v>2608.3358779866599</v>
      </c>
      <c r="V107">
        <v>62622.706073480003</v>
      </c>
      <c r="W107">
        <v>2460.5975038328302</v>
      </c>
      <c r="X107">
        <v>64292.141213728202</v>
      </c>
      <c r="Y107">
        <v>2600.5443508384001</v>
      </c>
      <c r="Z107">
        <v>73879.136379494201</v>
      </c>
      <c r="AA107">
        <v>2686.5928706238901</v>
      </c>
      <c r="AB107">
        <v>86568.641207725901</v>
      </c>
      <c r="AC107">
        <v>2762.04966552822</v>
      </c>
      <c r="AD107">
        <v>80458.737699177203</v>
      </c>
      <c r="AE107">
        <v>2325.4618764008501</v>
      </c>
      <c r="AF107">
        <v>104715.14961177501</v>
      </c>
      <c r="AG107">
        <v>2603.8567734121998</v>
      </c>
      <c r="AH107">
        <v>87943.704238219696</v>
      </c>
      <c r="AI107">
        <v>3134.33275377057</v>
      </c>
      <c r="AJ107">
        <v>83481.506490886706</v>
      </c>
      <c r="AK107">
        <v>2836.1770139064602</v>
      </c>
      <c r="AL107">
        <v>65991.064719910093</v>
      </c>
      <c r="AM107">
        <v>2960.9127402525601</v>
      </c>
      <c r="AN107">
        <v>71134.8050382902</v>
      </c>
      <c r="AO107">
        <v>3806.1544752352402</v>
      </c>
      <c r="AP107">
        <v>65443.913722270598</v>
      </c>
      <c r="AQ107">
        <v>3404.9778782467201</v>
      </c>
      <c r="AR107">
        <v>61934.833170224403</v>
      </c>
      <c r="AS107">
        <v>2883.0150494377299</v>
      </c>
      <c r="AT107">
        <v>61453.727678526899</v>
      </c>
      <c r="AU107">
        <v>3894.75819271111</v>
      </c>
      <c r="AV107">
        <v>64399.354774130297</v>
      </c>
      <c r="AW107">
        <v>2472.9730724310298</v>
      </c>
      <c r="AX107">
        <v>75778.199177108007</v>
      </c>
      <c r="AY107">
        <v>2167.60509094384</v>
      </c>
      <c r="AZ107">
        <v>91751.840825017105</v>
      </c>
      <c r="BA107">
        <v>2766.9778893817502</v>
      </c>
      <c r="BB107">
        <v>90922.071011957203</v>
      </c>
      <c r="BC107">
        <v>4340.3944661714004</v>
      </c>
      <c r="BD107">
        <v>103230.910622549</v>
      </c>
      <c r="BE107">
        <v>2956.5859127304002</v>
      </c>
      <c r="BF107">
        <v>100659.01845766501</v>
      </c>
      <c r="BG107">
        <v>3223.6967976450801</v>
      </c>
      <c r="BH107">
        <v>93554.739052074205</v>
      </c>
      <c r="BI107">
        <v>2517.4735973474299</v>
      </c>
      <c r="BJ107">
        <v>114902.188770885</v>
      </c>
      <c r="BK107">
        <v>2248.9744409824102</v>
      </c>
      <c r="BL107">
        <v>2536.2660239442398</v>
      </c>
      <c r="BM107">
        <v>1622.76555483791</v>
      </c>
      <c r="BN107">
        <v>7579.2061102308398</v>
      </c>
      <c r="BO107">
        <v>2680.5748299689399</v>
      </c>
    </row>
    <row r="108" spans="2:67" x14ac:dyDescent="0.15">
      <c r="B108">
        <v>7456.27071739644</v>
      </c>
      <c r="C108">
        <v>3961.7978730516102</v>
      </c>
      <c r="D108">
        <v>12478.1929100735</v>
      </c>
      <c r="E108">
        <v>3357.1693692834801</v>
      </c>
      <c r="F108">
        <v>9230.7659791791502</v>
      </c>
      <c r="G108">
        <v>3088.4797359763002</v>
      </c>
      <c r="H108">
        <v>74078.6881939663</v>
      </c>
      <c r="I108">
        <v>3963.8039188893199</v>
      </c>
      <c r="J108">
        <v>76351.903333171096</v>
      </c>
      <c r="K108">
        <v>2988.46368689056</v>
      </c>
      <c r="L108">
        <v>65908.222420547099</v>
      </c>
      <c r="M108">
        <v>3181.9083208707202</v>
      </c>
      <c r="N108">
        <v>60659.8767486133</v>
      </c>
      <c r="O108">
        <v>2736.00789222904</v>
      </c>
      <c r="P108">
        <v>57034.695647717301</v>
      </c>
      <c r="Q108">
        <v>2818.8625156008102</v>
      </c>
      <c r="R108">
        <v>54233.310089113402</v>
      </c>
      <c r="S108">
        <v>2555.0967688972401</v>
      </c>
      <c r="T108">
        <v>61070.626048169797</v>
      </c>
      <c r="U108">
        <v>2767.1200781665798</v>
      </c>
      <c r="V108">
        <v>64961.184511316802</v>
      </c>
      <c r="W108">
        <v>2446.7543625123299</v>
      </c>
      <c r="X108">
        <v>66346.454994112995</v>
      </c>
      <c r="Y108">
        <v>2763.73894463941</v>
      </c>
      <c r="Z108">
        <v>76019.800900523798</v>
      </c>
      <c r="AA108">
        <v>2791.0637914745798</v>
      </c>
      <c r="AB108">
        <v>89435.098307754102</v>
      </c>
      <c r="AC108">
        <v>2947.7329483186099</v>
      </c>
      <c r="AD108">
        <v>82929.420445459604</v>
      </c>
      <c r="AE108">
        <v>2239.90254566252</v>
      </c>
      <c r="AF108">
        <v>107863.073176605</v>
      </c>
      <c r="AG108">
        <v>2513.42374980267</v>
      </c>
      <c r="AH108">
        <v>90825.149816622405</v>
      </c>
      <c r="AI108">
        <v>3209.4956812031</v>
      </c>
      <c r="AJ108">
        <v>86011.829644972298</v>
      </c>
      <c r="AK108">
        <v>2855.2642188535101</v>
      </c>
      <c r="AL108">
        <v>66949.636449064899</v>
      </c>
      <c r="AM108">
        <v>3239.7438981868399</v>
      </c>
      <c r="AN108">
        <v>72935.492888237306</v>
      </c>
      <c r="AO108">
        <v>3743.9098889670199</v>
      </c>
      <c r="AP108">
        <v>66197.202389101803</v>
      </c>
      <c r="AQ108">
        <v>3598.6318132330998</v>
      </c>
      <c r="AR108">
        <v>63099.890947409003</v>
      </c>
      <c r="AS108">
        <v>3026.8086999657698</v>
      </c>
      <c r="AT108">
        <v>62924.393180783598</v>
      </c>
      <c r="AU108">
        <v>3863.1703406278698</v>
      </c>
      <c r="AV108">
        <v>65930.245291973595</v>
      </c>
      <c r="AW108">
        <v>2894.6348092681601</v>
      </c>
      <c r="AX108">
        <v>77709.147024697901</v>
      </c>
      <c r="AY108">
        <v>2688.8423567955301</v>
      </c>
      <c r="AZ108">
        <v>94546.671205333798</v>
      </c>
      <c r="BA108">
        <v>2753.3757586973502</v>
      </c>
      <c r="BB108">
        <v>94466.262424471002</v>
      </c>
      <c r="BC108">
        <v>4073.9167024772601</v>
      </c>
      <c r="BD108">
        <v>107128.75024582099</v>
      </c>
      <c r="BE108">
        <v>2682.9463727777302</v>
      </c>
      <c r="BF108">
        <v>103942.89986020701</v>
      </c>
      <c r="BG108">
        <v>3511.86361604785</v>
      </c>
      <c r="BH108">
        <v>96947.311159017598</v>
      </c>
      <c r="BI108">
        <v>2709.6239642363598</v>
      </c>
      <c r="BJ108">
        <v>117610.958476257</v>
      </c>
      <c r="BK108">
        <v>2482.4412279012599</v>
      </c>
      <c r="BL108">
        <v>3305.7852998189301</v>
      </c>
      <c r="BM108">
        <v>1738.92823861076</v>
      </c>
      <c r="BN108">
        <v>8269.1881556224907</v>
      </c>
      <c r="BO108">
        <v>2444.3876050631002</v>
      </c>
    </row>
    <row r="109" spans="2:67" x14ac:dyDescent="0.15">
      <c r="B109">
        <v>6860.2460520309696</v>
      </c>
      <c r="C109">
        <v>4102.04227713207</v>
      </c>
      <c r="D109">
        <v>11143.6725445679</v>
      </c>
      <c r="E109">
        <v>3529.7515151871298</v>
      </c>
      <c r="F109">
        <v>9598.8973895947001</v>
      </c>
      <c r="G109">
        <v>3163.66116618356</v>
      </c>
      <c r="H109">
        <v>75298.550308435995</v>
      </c>
      <c r="I109">
        <v>3763.68298853647</v>
      </c>
      <c r="J109">
        <v>77880.856238004897</v>
      </c>
      <c r="K109">
        <v>3016.9384386953998</v>
      </c>
      <c r="L109">
        <v>66973.450113238796</v>
      </c>
      <c r="M109">
        <v>3217.35069145341</v>
      </c>
      <c r="N109">
        <v>62483.610963775602</v>
      </c>
      <c r="O109">
        <v>2835.8546415333699</v>
      </c>
      <c r="P109">
        <v>58076.816969658503</v>
      </c>
      <c r="Q109">
        <v>3032.0940368195202</v>
      </c>
      <c r="R109">
        <v>56008.776831873598</v>
      </c>
      <c r="S109">
        <v>2852.3454960701201</v>
      </c>
      <c r="T109">
        <v>63281.2744931407</v>
      </c>
      <c r="U109">
        <v>2956.9912007591001</v>
      </c>
      <c r="V109">
        <v>67372.762519772805</v>
      </c>
      <c r="W109">
        <v>2568.3447701640098</v>
      </c>
      <c r="X109">
        <v>68788.876685288706</v>
      </c>
      <c r="Y109">
        <v>2904.23768319289</v>
      </c>
      <c r="Z109">
        <v>78042.045037062504</v>
      </c>
      <c r="AA109">
        <v>2915.4342511390801</v>
      </c>
      <c r="AB109">
        <v>92197.125921052604</v>
      </c>
      <c r="AC109">
        <v>3142.9911557772198</v>
      </c>
      <c r="AD109">
        <v>85532.498233979102</v>
      </c>
      <c r="AE109">
        <v>2205.5420416156098</v>
      </c>
      <c r="AF109">
        <v>110983.23002062899</v>
      </c>
      <c r="AG109">
        <v>2528.3313827132602</v>
      </c>
      <c r="AH109">
        <v>93515.543917563205</v>
      </c>
      <c r="AI109">
        <v>3293.7493782134802</v>
      </c>
      <c r="AJ109">
        <v>88790.9909873172</v>
      </c>
      <c r="AK109">
        <v>2912.7644298452101</v>
      </c>
      <c r="AL109">
        <v>67897.099778132993</v>
      </c>
      <c r="AM109">
        <v>3469.5309957777099</v>
      </c>
      <c r="AN109">
        <v>74646.258724020896</v>
      </c>
      <c r="AO109">
        <v>3624.7290754127398</v>
      </c>
      <c r="AP109">
        <v>67085.844760137596</v>
      </c>
      <c r="AQ109">
        <v>3720.47718726833</v>
      </c>
      <c r="AR109">
        <v>64402.918598165103</v>
      </c>
      <c r="AS109">
        <v>3153.0689965998599</v>
      </c>
      <c r="AT109">
        <v>64526.490854434698</v>
      </c>
      <c r="AU109">
        <v>3851.7085137971198</v>
      </c>
      <c r="AV109">
        <v>67822.026313708498</v>
      </c>
      <c r="AW109">
        <v>3327.4871840741598</v>
      </c>
      <c r="AX109">
        <v>79810.796777751297</v>
      </c>
      <c r="AY109">
        <v>3281.3809858898799</v>
      </c>
      <c r="AZ109">
        <v>97110.062332797796</v>
      </c>
      <c r="BA109">
        <v>2865.1417187949301</v>
      </c>
      <c r="BB109">
        <v>98110.063956654601</v>
      </c>
      <c r="BC109">
        <v>3891.42200542107</v>
      </c>
      <c r="BD109">
        <v>110870.42591157299</v>
      </c>
      <c r="BE109">
        <v>2568.7435755779102</v>
      </c>
      <c r="BF109">
        <v>106764.029649351</v>
      </c>
      <c r="BG109">
        <v>3747.1000018148902</v>
      </c>
      <c r="BH109">
        <v>100444.89106253799</v>
      </c>
      <c r="BI109">
        <v>2987.79808960124</v>
      </c>
      <c r="BJ109">
        <v>120354.535976935</v>
      </c>
      <c r="BK109">
        <v>2776.8644405893001</v>
      </c>
      <c r="BL109">
        <v>3997.2790872791702</v>
      </c>
      <c r="BM109">
        <v>1949.11613073634</v>
      </c>
      <c r="BN109">
        <v>8580.0302220571994</v>
      </c>
      <c r="BO109">
        <v>2140.18600318674</v>
      </c>
    </row>
    <row r="110" spans="2:67" x14ac:dyDescent="0.15">
      <c r="B110">
        <v>6498.6184887464897</v>
      </c>
      <c r="C110">
        <v>4150.0620636415197</v>
      </c>
      <c r="D110">
        <v>9949.7648717205302</v>
      </c>
      <c r="E110">
        <v>3582.0286744649702</v>
      </c>
      <c r="F110">
        <v>9911.4346324752205</v>
      </c>
      <c r="G110">
        <v>3249.8094233623501</v>
      </c>
      <c r="H110">
        <v>77234.646346570094</v>
      </c>
      <c r="I110">
        <v>3512.4778730603098</v>
      </c>
      <c r="J110">
        <v>79682.840243401806</v>
      </c>
      <c r="K110">
        <v>3098.4155126820901</v>
      </c>
      <c r="L110">
        <v>68264.336569246196</v>
      </c>
      <c r="M110">
        <v>3226.4528127896701</v>
      </c>
      <c r="N110">
        <v>64312.435604248298</v>
      </c>
      <c r="O110">
        <v>2922.87443178794</v>
      </c>
      <c r="P110">
        <v>59612.767807462202</v>
      </c>
      <c r="Q110">
        <v>3251.19966336882</v>
      </c>
      <c r="R110">
        <v>58057.582389663199</v>
      </c>
      <c r="S110">
        <v>3190.92695596148</v>
      </c>
      <c r="T110">
        <v>65512.5560075834</v>
      </c>
      <c r="U110">
        <v>3176.26668482481</v>
      </c>
      <c r="V110">
        <v>69734.028281537001</v>
      </c>
      <c r="W110">
        <v>2809.1986873043802</v>
      </c>
      <c r="X110">
        <v>71501.414415119594</v>
      </c>
      <c r="Y110">
        <v>3037.9626479772401</v>
      </c>
      <c r="Z110">
        <v>79975.796673296994</v>
      </c>
      <c r="AA110">
        <v>3049.8184841143702</v>
      </c>
      <c r="AB110">
        <v>94796.256944150504</v>
      </c>
      <c r="AC110">
        <v>3361.47511147046</v>
      </c>
      <c r="AD110">
        <v>88214.117202258494</v>
      </c>
      <c r="AE110">
        <v>2256.9505587239501</v>
      </c>
      <c r="AF110">
        <v>114046.776422903</v>
      </c>
      <c r="AG110">
        <v>2670.9746052077098</v>
      </c>
      <c r="AH110">
        <v>95888.445110277593</v>
      </c>
      <c r="AI110">
        <v>3392.24234897633</v>
      </c>
      <c r="AJ110">
        <v>91713.318359998098</v>
      </c>
      <c r="AK110">
        <v>3019.8506992950402</v>
      </c>
      <c r="AL110">
        <v>68790.827312618305</v>
      </c>
      <c r="AM110">
        <v>3636.58240663069</v>
      </c>
      <c r="AN110">
        <v>76338.506263880496</v>
      </c>
      <c r="AO110">
        <v>3517.5967725171499</v>
      </c>
      <c r="AP110">
        <v>68297.125851868303</v>
      </c>
      <c r="AQ110">
        <v>3793.2168399776101</v>
      </c>
      <c r="AR110">
        <v>65845.516957693195</v>
      </c>
      <c r="AS110">
        <v>3260.81508091761</v>
      </c>
      <c r="AT110">
        <v>66228.9210439913</v>
      </c>
      <c r="AU110">
        <v>3870.24533272897</v>
      </c>
      <c r="AV110">
        <v>69979.862020615401</v>
      </c>
      <c r="AW110">
        <v>3719.4335982794</v>
      </c>
      <c r="AX110">
        <v>82019.286994437003</v>
      </c>
      <c r="AY110">
        <v>3850.9682803252599</v>
      </c>
      <c r="AZ110">
        <v>99336.406673720296</v>
      </c>
      <c r="BA110">
        <v>3055.00733153601</v>
      </c>
      <c r="BB110">
        <v>101596.606207431</v>
      </c>
      <c r="BC110">
        <v>3834.65826266268</v>
      </c>
      <c r="BD110">
        <v>114209.107930105</v>
      </c>
      <c r="BE110">
        <v>2635.4892352070201</v>
      </c>
      <c r="BF110">
        <v>109114.57029258</v>
      </c>
      <c r="BG110">
        <v>3920.4434410952399</v>
      </c>
      <c r="BH110">
        <v>103906.47062002</v>
      </c>
      <c r="BI110">
        <v>3353.3500600570601</v>
      </c>
      <c r="BJ110">
        <v>123404.970125794</v>
      </c>
      <c r="BK110">
        <v>3109.7336541374998</v>
      </c>
      <c r="BL110">
        <v>4521.7548430434999</v>
      </c>
      <c r="BM110">
        <v>2240.4503038867101</v>
      </c>
      <c r="BN110">
        <v>8435.5035255292205</v>
      </c>
      <c r="BO110">
        <v>1814.6945925546499</v>
      </c>
    </row>
    <row r="111" spans="2:67" x14ac:dyDescent="0.15">
      <c r="B111">
        <v>6460.4358900780298</v>
      </c>
      <c r="C111">
        <v>4107.8749416385199</v>
      </c>
      <c r="D111">
        <v>8969.6745089226206</v>
      </c>
      <c r="E111">
        <v>3561.3033318087901</v>
      </c>
      <c r="F111">
        <v>10096.8481134373</v>
      </c>
      <c r="G111">
        <v>3380.7801162519299</v>
      </c>
      <c r="H111">
        <v>79845.326196409194</v>
      </c>
      <c r="I111">
        <v>3287.0455237863898</v>
      </c>
      <c r="J111">
        <v>81790.5576289155</v>
      </c>
      <c r="K111">
        <v>3252.1523182291398</v>
      </c>
      <c r="L111">
        <v>69809.690924871393</v>
      </c>
      <c r="M111">
        <v>3232.0957074663702</v>
      </c>
      <c r="N111">
        <v>66103.704535192795</v>
      </c>
      <c r="O111">
        <v>3025.2796883075398</v>
      </c>
      <c r="P111">
        <v>61667.380914491703</v>
      </c>
      <c r="Q111">
        <v>3485.7111532983399</v>
      </c>
      <c r="R111">
        <v>60332.183837268698</v>
      </c>
      <c r="S111">
        <v>3534.0620777598301</v>
      </c>
      <c r="T111">
        <v>67688.9474796328</v>
      </c>
      <c r="U111">
        <v>3415.37989570237</v>
      </c>
      <c r="V111">
        <v>71921.654918772794</v>
      </c>
      <c r="W111">
        <v>3130.3531370675</v>
      </c>
      <c r="X111">
        <v>74315.537905404999</v>
      </c>
      <c r="Y111">
        <v>3188.7643346841401</v>
      </c>
      <c r="Z111">
        <v>81843.493482051606</v>
      </c>
      <c r="AA111">
        <v>3194.89752972513</v>
      </c>
      <c r="AB111">
        <v>97172.120045617601</v>
      </c>
      <c r="AC111">
        <v>3613.7403998944701</v>
      </c>
      <c r="AD111">
        <v>90884.4208268496</v>
      </c>
      <c r="AE111">
        <v>2419.01978815452</v>
      </c>
      <c r="AF111">
        <v>117000.595902031</v>
      </c>
      <c r="AG111">
        <v>2941.5668038182398</v>
      </c>
      <c r="AH111">
        <v>97897.495455964803</v>
      </c>
      <c r="AI111">
        <v>3502.9217470841299</v>
      </c>
      <c r="AJ111">
        <v>94666.339015461694</v>
      </c>
      <c r="AK111">
        <v>3180.58639914785</v>
      </c>
      <c r="AL111">
        <v>69623.3278140076</v>
      </c>
      <c r="AM111">
        <v>3743.03562046966</v>
      </c>
      <c r="AN111">
        <v>78203.863249346905</v>
      </c>
      <c r="AO111">
        <v>3487.2823506060199</v>
      </c>
      <c r="AP111">
        <v>70020.939155394502</v>
      </c>
      <c r="AQ111">
        <v>3851.3866063465298</v>
      </c>
      <c r="AR111">
        <v>67394.202678144502</v>
      </c>
      <c r="AS111">
        <v>3361.1063260881301</v>
      </c>
      <c r="AT111">
        <v>68001.003063627199</v>
      </c>
      <c r="AU111">
        <v>3922.5441763436202</v>
      </c>
      <c r="AV111">
        <v>72264.686798743598</v>
      </c>
      <c r="AW111">
        <v>4029.61809713294</v>
      </c>
      <c r="AX111">
        <v>84264.320935098207</v>
      </c>
      <c r="AY111">
        <v>4319.3280460467504</v>
      </c>
      <c r="AZ111">
        <v>101165.04247684</v>
      </c>
      <c r="BA111">
        <v>3278.0002983724798</v>
      </c>
      <c r="BB111">
        <v>104728.091543812</v>
      </c>
      <c r="BC111">
        <v>3916.54001860879</v>
      </c>
      <c r="BD111">
        <v>116999.105607098</v>
      </c>
      <c r="BE111">
        <v>2865.7701829405601</v>
      </c>
      <c r="BF111">
        <v>111073.09153188299</v>
      </c>
      <c r="BG111">
        <v>4040.9195329959898</v>
      </c>
      <c r="BH111">
        <v>107209.823048875</v>
      </c>
      <c r="BI111">
        <v>3779.51956172269</v>
      </c>
      <c r="BJ111">
        <v>127111.33848493399</v>
      </c>
      <c r="BK111">
        <v>3455.74485591958</v>
      </c>
      <c r="BL111">
        <v>4881.5008635202803</v>
      </c>
      <c r="BM111">
        <v>2589.1656835982799</v>
      </c>
      <c r="BN111">
        <v>7875.1328182191601</v>
      </c>
      <c r="BO111">
        <v>1513.37369025063</v>
      </c>
    </row>
    <row r="112" spans="2:67" x14ac:dyDescent="0.15">
      <c r="B112">
        <v>6790.9759042014102</v>
      </c>
      <c r="C112">
        <v>3994.2384068645702</v>
      </c>
      <c r="D112">
        <v>8309.0323891172393</v>
      </c>
      <c r="E112">
        <v>3530.57648954873</v>
      </c>
      <c r="F112">
        <v>10098.2720037903</v>
      </c>
      <c r="G112">
        <v>3587.68812320595</v>
      </c>
      <c r="H112">
        <v>82987.575261699996</v>
      </c>
      <c r="I112">
        <v>3156.5976792440601</v>
      </c>
      <c r="J112">
        <v>84226.924078888696</v>
      </c>
      <c r="K112">
        <v>3479.91816429764</v>
      </c>
      <c r="L112">
        <v>71615.476692563898</v>
      </c>
      <c r="M112">
        <v>3264.2333631525198</v>
      </c>
      <c r="N112">
        <v>67861.631909542702</v>
      </c>
      <c r="O112">
        <v>3167.2302084518901</v>
      </c>
      <c r="P112">
        <v>64164.0100530415</v>
      </c>
      <c r="Q112">
        <v>3742.7662963184898</v>
      </c>
      <c r="R112">
        <v>62746.754312598598</v>
      </c>
      <c r="S112">
        <v>3849.2793211103699</v>
      </c>
      <c r="T112">
        <v>69756.393629592698</v>
      </c>
      <c r="U112">
        <v>3658.81185864385</v>
      </c>
      <c r="V112">
        <v>73838.052245031402</v>
      </c>
      <c r="W112">
        <v>3482.7346809464798</v>
      </c>
      <c r="X112">
        <v>77075.851911909704</v>
      </c>
      <c r="Y112">
        <v>3376.2145317736099</v>
      </c>
      <c r="Z112">
        <v>83672.731519860201</v>
      </c>
      <c r="AA112">
        <v>3353.25752827017</v>
      </c>
      <c r="AB112">
        <v>99303.466268770804</v>
      </c>
      <c r="AC112">
        <v>3899.7128353314802</v>
      </c>
      <c r="AD112">
        <v>93426.438165552405</v>
      </c>
      <c r="AE112">
        <v>2696.0683047871098</v>
      </c>
      <c r="AF112">
        <v>119807.19157106</v>
      </c>
      <c r="AG112">
        <v>3310.37380770959</v>
      </c>
      <c r="AH112">
        <v>99620.791225358305</v>
      </c>
      <c r="AI112">
        <v>3621.5009435218999</v>
      </c>
      <c r="AJ112">
        <v>97516.714007266695</v>
      </c>
      <c r="AK112">
        <v>3387.33419725871</v>
      </c>
      <c r="AL112">
        <v>70456.9724292061</v>
      </c>
      <c r="AM112">
        <v>3808.6458889683199</v>
      </c>
      <c r="AN112">
        <v>80519.219990513899</v>
      </c>
      <c r="AO112">
        <v>3578.5103024617001</v>
      </c>
      <c r="AP112">
        <v>72441.406722944404</v>
      </c>
      <c r="AQ112">
        <v>3932.3160852337401</v>
      </c>
      <c r="AR112">
        <v>68982.712939958801</v>
      </c>
      <c r="AS112">
        <v>3476.7882648865302</v>
      </c>
      <c r="AT112">
        <v>69806.745937796397</v>
      </c>
      <c r="AU112">
        <v>4008.2396800029201</v>
      </c>
      <c r="AV112">
        <v>74533.611005971703</v>
      </c>
      <c r="AW112">
        <v>4240.7796299500196</v>
      </c>
      <c r="AX112">
        <v>86503.107469504801</v>
      </c>
      <c r="AY112">
        <v>4633.1594900418704</v>
      </c>
      <c r="AZ112">
        <v>102653.991465656</v>
      </c>
      <c r="BA112">
        <v>3502.6464327860099</v>
      </c>
      <c r="BB112">
        <v>107458.629856493</v>
      </c>
      <c r="BC112">
        <v>4112.62794266532</v>
      </c>
      <c r="BD112">
        <v>119210.548186492</v>
      </c>
      <c r="BE112">
        <v>3204.1104727191</v>
      </c>
      <c r="BF112">
        <v>112786.95576228701</v>
      </c>
      <c r="BG112">
        <v>4127.1888710722596</v>
      </c>
      <c r="BH112">
        <v>110276.63527294699</v>
      </c>
      <c r="BI112">
        <v>4220.30354091156</v>
      </c>
      <c r="BJ112">
        <v>131817.71440922801</v>
      </c>
      <c r="BK112">
        <v>3792.6417385646901</v>
      </c>
      <c r="BL112">
        <v>5142.6136967612701</v>
      </c>
      <c r="BM112">
        <v>2958.2362682343901</v>
      </c>
      <c r="BN112">
        <v>7043.4552592916498</v>
      </c>
      <c r="BO112">
        <v>1269.87206145035</v>
      </c>
    </row>
    <row r="113" spans="2:67" x14ac:dyDescent="0.15">
      <c r="B113">
        <v>7461.4280012071304</v>
      </c>
      <c r="C113">
        <v>3840.7328821106198</v>
      </c>
      <c r="D113">
        <v>8066.0752606182996</v>
      </c>
      <c r="E113">
        <v>3553.8896550404802</v>
      </c>
      <c r="F113">
        <v>9896.5960069029697</v>
      </c>
      <c r="G113">
        <v>3890.0084226863501</v>
      </c>
      <c r="H113">
        <v>86411.316211486395</v>
      </c>
      <c r="I113">
        <v>3173.4549906047801</v>
      </c>
      <c r="J113">
        <v>86951.260328360702</v>
      </c>
      <c r="K113">
        <v>3767.7764866397702</v>
      </c>
      <c r="L113">
        <v>73679.999966440097</v>
      </c>
      <c r="M113">
        <v>3359.5618145067101</v>
      </c>
      <c r="N113">
        <v>69620.363886876803</v>
      </c>
      <c r="O113">
        <v>3367.7005732242901</v>
      </c>
      <c r="P113">
        <v>66933.252688116394</v>
      </c>
      <c r="Q113">
        <v>4024.8096694209598</v>
      </c>
      <c r="R113">
        <v>65184.759561549698</v>
      </c>
      <c r="S113">
        <v>4116.5979881990897</v>
      </c>
      <c r="T113">
        <v>71686.353239141506</v>
      </c>
      <c r="U113">
        <v>3894.6251188230899</v>
      </c>
      <c r="V113">
        <v>75434.9269373938</v>
      </c>
      <c r="W113">
        <v>3822.4792875718799</v>
      </c>
      <c r="X113">
        <v>79645.255213000797</v>
      </c>
      <c r="Y113">
        <v>3614.7535242050699</v>
      </c>
      <c r="Z113">
        <v>85486.986855690804</v>
      </c>
      <c r="AA113">
        <v>3536.8945208997502</v>
      </c>
      <c r="AB113">
        <v>101202.614539113</v>
      </c>
      <c r="AC113">
        <v>4206.6185266934599</v>
      </c>
      <c r="AD113">
        <v>95743.896875955601</v>
      </c>
      <c r="AE113">
        <v>3076.3051079998299</v>
      </c>
      <c r="AF113">
        <v>122466.082760643</v>
      </c>
      <c r="AG113">
        <v>3733.4550651168001</v>
      </c>
      <c r="AH113">
        <v>101217.46099075</v>
      </c>
      <c r="AI113">
        <v>3742.8344420629401</v>
      </c>
      <c r="AJ113">
        <v>100181.068043612</v>
      </c>
      <c r="AK113">
        <v>3630.6494523931901</v>
      </c>
      <c r="AL113">
        <v>71386.537409535405</v>
      </c>
      <c r="AM113">
        <v>3865.9435076278</v>
      </c>
      <c r="AN113">
        <v>83563.183832201204</v>
      </c>
      <c r="AO113">
        <v>3813.0514665042701</v>
      </c>
      <c r="AP113">
        <v>75690.403354328897</v>
      </c>
      <c r="AQ113">
        <v>4069.3945253543202</v>
      </c>
      <c r="AR113">
        <v>70551.433899982207</v>
      </c>
      <c r="AS113">
        <v>3635.7951404365999</v>
      </c>
      <c r="AT113">
        <v>71609.2525536662</v>
      </c>
      <c r="AU113">
        <v>4127.58630128814</v>
      </c>
      <c r="AV113">
        <v>76669.706178138396</v>
      </c>
      <c r="AW113">
        <v>4360.9669794544598</v>
      </c>
      <c r="AX113">
        <v>88743.247443893997</v>
      </c>
      <c r="AY113">
        <v>4784.33179823719</v>
      </c>
      <c r="AZ113">
        <v>103996.22499374099</v>
      </c>
      <c r="BA113">
        <v>3719.8630436900999</v>
      </c>
      <c r="BB113">
        <v>109861.339454128</v>
      </c>
      <c r="BC113">
        <v>4380.1532023802001</v>
      </c>
      <c r="BD113">
        <v>120973.572231711</v>
      </c>
      <c r="BE113">
        <v>3588.68370195854</v>
      </c>
      <c r="BF113">
        <v>114462.134361021</v>
      </c>
      <c r="BG113">
        <v>4206.75119091739</v>
      </c>
      <c r="BH113">
        <v>113054.012209621</v>
      </c>
      <c r="BI113">
        <v>4623.9081529791001</v>
      </c>
      <c r="BJ113">
        <v>137831.89133020799</v>
      </c>
      <c r="BK113">
        <v>4108.0151431071999</v>
      </c>
      <c r="BL113">
        <v>5399.2535875006397</v>
      </c>
      <c r="BM113">
        <v>3301.2148645340899</v>
      </c>
      <c r="BN113">
        <v>6146.9515075682302</v>
      </c>
      <c r="BO113">
        <v>1104.2565899988399</v>
      </c>
    </row>
    <row r="114" spans="2:67" x14ac:dyDescent="0.15">
      <c r="B114">
        <v>8369.5052423859906</v>
      </c>
      <c r="C114">
        <v>3685.9367209478501</v>
      </c>
      <c r="D114">
        <v>8282.6689650370608</v>
      </c>
      <c r="E114">
        <v>3674.93146473549</v>
      </c>
      <c r="F114">
        <v>9511.6764531437002</v>
      </c>
      <c r="G114">
        <v>4283.0891753165897</v>
      </c>
      <c r="H114">
        <v>89845.863484389294</v>
      </c>
      <c r="I114">
        <v>3356.1165479518199</v>
      </c>
      <c r="J114">
        <v>89858.975240853601</v>
      </c>
      <c r="K114">
        <v>4089.49593584596</v>
      </c>
      <c r="L114">
        <v>75967.966290455501</v>
      </c>
      <c r="M114">
        <v>3540.5851931831799</v>
      </c>
      <c r="N114">
        <v>71427.984362012707</v>
      </c>
      <c r="O114">
        <v>3635.0850428159802</v>
      </c>
      <c r="P114">
        <v>69755.988532867501</v>
      </c>
      <c r="Q114">
        <v>4328.4274115040498</v>
      </c>
      <c r="R114">
        <v>67523.352942236699</v>
      </c>
      <c r="S114">
        <v>4337.4306929805198</v>
      </c>
      <c r="T114">
        <v>73480.969302922604</v>
      </c>
      <c r="U114">
        <v>4119.5539917012302</v>
      </c>
      <c r="V114">
        <v>76733.4191782376</v>
      </c>
      <c r="W114">
        <v>4124.2432264230401</v>
      </c>
      <c r="X114">
        <v>81956.605951913007</v>
      </c>
      <c r="Y114">
        <v>3907.2516730479201</v>
      </c>
      <c r="Z114">
        <v>87324.830446106804</v>
      </c>
      <c r="AA114">
        <v>3756.80357020577</v>
      </c>
      <c r="AB114">
        <v>102971.096416648</v>
      </c>
      <c r="AC114">
        <v>4516.1436880883202</v>
      </c>
      <c r="AD114">
        <v>97789.058512253498</v>
      </c>
      <c r="AE114">
        <v>3526.5513933730299</v>
      </c>
      <c r="AF114">
        <v>125064.80032891101</v>
      </c>
      <c r="AG114">
        <v>4162.1988331285602</v>
      </c>
      <c r="AH114">
        <v>102951.233452054</v>
      </c>
      <c r="AI114">
        <v>3869.9047523456002</v>
      </c>
      <c r="AJ114">
        <v>102627.68830549699</v>
      </c>
      <c r="AK114">
        <v>3899.7474362288899</v>
      </c>
      <c r="AL114">
        <v>72534.332981741303</v>
      </c>
      <c r="AM114">
        <v>3948.2782774236598</v>
      </c>
      <c r="AN114">
        <v>87538.189544197696</v>
      </c>
      <c r="AO114">
        <v>4184.2185393483896</v>
      </c>
      <c r="AP114">
        <v>79823.010428571404</v>
      </c>
      <c r="AQ114">
        <v>4282.8183197902699</v>
      </c>
      <c r="AR114">
        <v>72055.984865859195</v>
      </c>
      <c r="AS114">
        <v>3862.2452420730801</v>
      </c>
      <c r="AT114">
        <v>73373.848198852997</v>
      </c>
      <c r="AU114">
        <v>4282.1431284719602</v>
      </c>
      <c r="AV114">
        <v>78612.073651753395</v>
      </c>
      <c r="AW114">
        <v>4422.2541499817098</v>
      </c>
      <c r="AX114">
        <v>91081.819621663803</v>
      </c>
      <c r="AY114">
        <v>4803.4260431172997</v>
      </c>
      <c r="AZ114">
        <v>105501.06303971101</v>
      </c>
      <c r="BA114">
        <v>3942.3976567058098</v>
      </c>
      <c r="BB114">
        <v>112163.59151717801</v>
      </c>
      <c r="BC114">
        <v>4666.1575866822404</v>
      </c>
      <c r="BD114">
        <v>122554.64649350999</v>
      </c>
      <c r="BE114">
        <v>3957.8669305316198</v>
      </c>
      <c r="BF114">
        <v>116328.29683098799</v>
      </c>
      <c r="BG114">
        <v>4300.0292943491004</v>
      </c>
      <c r="BH114">
        <v>115560.76314625599</v>
      </c>
      <c r="BI114">
        <v>4949.2731862807104</v>
      </c>
      <c r="BJ114">
        <v>145349.410840091</v>
      </c>
      <c r="BK114">
        <v>4400.90968786352</v>
      </c>
      <c r="BL114">
        <v>5736.6990465683402</v>
      </c>
      <c r="BM114">
        <v>3568.5342724902998</v>
      </c>
      <c r="BN114">
        <v>5400.6507457855996</v>
      </c>
      <c r="BO114">
        <v>1023.96895254207</v>
      </c>
    </row>
    <row r="115" spans="2:67" x14ac:dyDescent="0.15">
      <c r="B115">
        <v>9359.2633714877593</v>
      </c>
      <c r="C115">
        <v>3568.7526154197399</v>
      </c>
      <c r="D115">
        <v>8927.1352538765805</v>
      </c>
      <c r="E115">
        <v>3913.8668608071698</v>
      </c>
      <c r="F115">
        <v>9021.6261288092592</v>
      </c>
      <c r="G115">
        <v>4741.1098447285203</v>
      </c>
      <c r="H115">
        <v>93013.541080954004</v>
      </c>
      <c r="I115">
        <v>3691.45000407313</v>
      </c>
      <c r="J115">
        <v>92802.663391378897</v>
      </c>
      <c r="K115">
        <v>4413.7806649634604</v>
      </c>
      <c r="L115">
        <v>78409.8576287865</v>
      </c>
      <c r="M115">
        <v>3815.8272910758301</v>
      </c>
      <c r="N115">
        <v>73309.284254317798</v>
      </c>
      <c r="O115">
        <v>3965.6961526626101</v>
      </c>
      <c r="P115">
        <v>72394.029981120402</v>
      </c>
      <c r="Q115">
        <v>4645.6253814541496</v>
      </c>
      <c r="R115">
        <v>69630.2710837997</v>
      </c>
      <c r="S115">
        <v>4525.62612172433</v>
      </c>
      <c r="T115">
        <v>75169.797405777703</v>
      </c>
      <c r="U115">
        <v>4337.3538225966504</v>
      </c>
      <c r="V115">
        <v>77821.000540379406</v>
      </c>
      <c r="W115">
        <v>4385.6888753867497</v>
      </c>
      <c r="X115">
        <v>83981.802382532696</v>
      </c>
      <c r="Y115">
        <v>4243.5963082011103</v>
      </c>
      <c r="Z115">
        <v>89233.311577417393</v>
      </c>
      <c r="AA115">
        <v>4019.66737369167</v>
      </c>
      <c r="AB115">
        <v>104762.287565897</v>
      </c>
      <c r="AC115">
        <v>4810.1810014828397</v>
      </c>
      <c r="AD115">
        <v>99616.451678471101</v>
      </c>
      <c r="AE115">
        <v>3996.9781034275402</v>
      </c>
      <c r="AF115">
        <v>127766.909869656</v>
      </c>
      <c r="AG115">
        <v>4557.71089026759</v>
      </c>
      <c r="AH115">
        <v>105105.121336179</v>
      </c>
      <c r="AI115">
        <v>4010.6007504639601</v>
      </c>
      <c r="AJ115">
        <v>104936.141900166</v>
      </c>
      <c r="AK115">
        <v>4185.2886860123099</v>
      </c>
      <c r="AL115">
        <v>74010.881556778098</v>
      </c>
      <c r="AM115">
        <v>4085.86977057999</v>
      </c>
      <c r="AN115">
        <v>92474.360886068898</v>
      </c>
      <c r="AO115">
        <v>4661.9904729824802</v>
      </c>
      <c r="AP115">
        <v>84772.240598638906</v>
      </c>
      <c r="AQ115">
        <v>4572.3699098874304</v>
      </c>
      <c r="AR115">
        <v>73495.939594728101</v>
      </c>
      <c r="AS115">
        <v>4169.0836867149201</v>
      </c>
      <c r="AT115">
        <v>75090.496013037206</v>
      </c>
      <c r="AU115">
        <v>4472.2147791109301</v>
      </c>
      <c r="AV115">
        <v>80353.407861760294</v>
      </c>
      <c r="AW115">
        <v>4469.8308073918197</v>
      </c>
      <c r="AX115">
        <v>93697.314238097999</v>
      </c>
      <c r="AY115">
        <v>4750.7362472602499</v>
      </c>
      <c r="AZ115">
        <v>107577.4107921</v>
      </c>
      <c r="BA115">
        <v>4189.3739025320001</v>
      </c>
      <c r="BB115">
        <v>114690.461256266</v>
      </c>
      <c r="BC115">
        <v>4927.0715569382301</v>
      </c>
      <c r="BD115">
        <v>124308.630973979</v>
      </c>
      <c r="BE115">
        <v>4269.98514850838</v>
      </c>
      <c r="BF115">
        <v>118614.88212269499</v>
      </c>
      <c r="BG115">
        <v>4425.5700406215101</v>
      </c>
      <c r="BH115">
        <v>117920.911278584</v>
      </c>
      <c r="BI115">
        <v>5175.1600787950701</v>
      </c>
      <c r="BJ115">
        <v>154441.21474339801</v>
      </c>
      <c r="BK115">
        <v>4679.3229165443199</v>
      </c>
      <c r="BL115">
        <v>6205.20655664888</v>
      </c>
      <c r="BM115">
        <v>3715.90774401202</v>
      </c>
      <c r="BN115">
        <v>4973.0745258100596</v>
      </c>
      <c r="BO115">
        <v>1023.3424958371201</v>
      </c>
    </row>
    <row r="116" spans="2:67" x14ac:dyDescent="0.15">
      <c r="B116">
        <v>10270.0693277666</v>
      </c>
      <c r="C116">
        <v>3518.8326579265299</v>
      </c>
      <c r="D116">
        <v>9869.3184526899895</v>
      </c>
      <c r="E116">
        <v>4261.6201340428397</v>
      </c>
      <c r="F116">
        <v>8532.4678953741204</v>
      </c>
      <c r="G116">
        <v>5211.7085911699196</v>
      </c>
      <c r="H116">
        <v>95699.292058804407</v>
      </c>
      <c r="I116">
        <v>4136.2613763733998</v>
      </c>
      <c r="J116">
        <v>95597.708582614898</v>
      </c>
      <c r="K116">
        <v>4713.1684816654497</v>
      </c>
      <c r="L116">
        <v>80912.385424676002</v>
      </c>
      <c r="M116">
        <v>4172.9414961695502</v>
      </c>
      <c r="N116">
        <v>75274.5934997289</v>
      </c>
      <c r="O116">
        <v>4344.1870043352401</v>
      </c>
      <c r="P116">
        <v>74659.874247001804</v>
      </c>
      <c r="Q116">
        <v>4969.2388429851198</v>
      </c>
      <c r="R116">
        <v>71429.383337697305</v>
      </c>
      <c r="S116">
        <v>4711.1510793226898</v>
      </c>
      <c r="T116">
        <v>76841.261959155105</v>
      </c>
      <c r="U116">
        <v>4562.7965833569797</v>
      </c>
      <c r="V116">
        <v>78865.444160347004</v>
      </c>
      <c r="W116">
        <v>4626.8623401290497</v>
      </c>
      <c r="X116">
        <v>85795.495656605504</v>
      </c>
      <c r="Y116">
        <v>4607.1003733099997</v>
      </c>
      <c r="Z116">
        <v>91295.980972127902</v>
      </c>
      <c r="AA116">
        <v>4326.4441807758103</v>
      </c>
      <c r="AB116">
        <v>106795.991350047</v>
      </c>
      <c r="AC116">
        <v>5073.9934535718503</v>
      </c>
      <c r="AD116">
        <v>101387.987055794</v>
      </c>
      <c r="AE116">
        <v>4438.0741111306997</v>
      </c>
      <c r="AF116">
        <v>130826.556590753</v>
      </c>
      <c r="AG116">
        <v>4897.72701292498</v>
      </c>
      <c r="AH116">
        <v>107945.94125941599</v>
      </c>
      <c r="AI116">
        <v>4178.1876939613903</v>
      </c>
      <c r="AJ116">
        <v>107256.805035792</v>
      </c>
      <c r="AK116">
        <v>4481.3764201145004</v>
      </c>
      <c r="AL116">
        <v>75862.933668391401</v>
      </c>
      <c r="AM116">
        <v>4297.0502109600002</v>
      </c>
      <c r="AN116">
        <v>98186.155941163495</v>
      </c>
      <c r="AO116">
        <v>5203.34709827799</v>
      </c>
      <c r="AP116">
        <v>90321.827229555405</v>
      </c>
      <c r="AQ116">
        <v>4924.5819276567099</v>
      </c>
      <c r="AR116">
        <v>74918.923075789295</v>
      </c>
      <c r="AS116">
        <v>4555.3608182152102</v>
      </c>
      <c r="AT116">
        <v>76744.464502820701</v>
      </c>
      <c r="AU116">
        <v>4700.5922164178601</v>
      </c>
      <c r="AV116">
        <v>81933.360125959705</v>
      </c>
      <c r="AW116">
        <v>4551.5290333658704</v>
      </c>
      <c r="AX116">
        <v>96827.258556521105</v>
      </c>
      <c r="AY116">
        <v>4700.9086486964798</v>
      </c>
      <c r="AZ116">
        <v>110619.434543442</v>
      </c>
      <c r="BA116">
        <v>4483.0749858361996</v>
      </c>
      <c r="BB116">
        <v>117790.320734058</v>
      </c>
      <c r="BC116">
        <v>5142.1121709305899</v>
      </c>
      <c r="BD116">
        <v>126638.770687531</v>
      </c>
      <c r="BE116">
        <v>4511.5909736569201</v>
      </c>
      <c r="BF116">
        <v>121544.34465886001</v>
      </c>
      <c r="BG116">
        <v>4591.0701906127897</v>
      </c>
      <c r="BH116">
        <v>120326.075645922</v>
      </c>
      <c r="BI116">
        <v>5307.5655191063297</v>
      </c>
      <c r="BJ116">
        <v>165034.99177281</v>
      </c>
      <c r="BK116">
        <v>4960.9486441202698</v>
      </c>
      <c r="BL116">
        <v>6799.5806236079397</v>
      </c>
      <c r="BM116">
        <v>3711.84431721393</v>
      </c>
      <c r="BN116">
        <v>4941.87024973189</v>
      </c>
      <c r="BO116">
        <v>1086.9491947827701</v>
      </c>
    </row>
    <row r="117" spans="2:67" x14ac:dyDescent="0.15">
      <c r="B117">
        <v>10961.3117220243</v>
      </c>
      <c r="C117">
        <v>3558.2475460031401</v>
      </c>
      <c r="D117">
        <v>10914.2063451947</v>
      </c>
      <c r="E117">
        <v>4686.3363933545897</v>
      </c>
      <c r="F117">
        <v>8142.4893087300597</v>
      </c>
      <c r="G117">
        <v>5638.0237065436904</v>
      </c>
      <c r="H117">
        <v>97768.958846753696</v>
      </c>
      <c r="I117">
        <v>4630.0368444260403</v>
      </c>
      <c r="J117">
        <v>98077.250654732197</v>
      </c>
      <c r="K117">
        <v>4974.9956083624502</v>
      </c>
      <c r="L117">
        <v>83347.295418907597</v>
      </c>
      <c r="M117">
        <v>4582.6394331786896</v>
      </c>
      <c r="N117">
        <v>77301.142410959801</v>
      </c>
      <c r="O117">
        <v>4750.2938044094199</v>
      </c>
      <c r="P117">
        <v>76459.210609706293</v>
      </c>
      <c r="Q117">
        <v>5291.03989605062</v>
      </c>
      <c r="R117">
        <v>72892.744337082302</v>
      </c>
      <c r="S117">
        <v>4922.9887715678296</v>
      </c>
      <c r="T117">
        <v>78617.468674421601</v>
      </c>
      <c r="U117">
        <v>4811.1343657115904</v>
      </c>
      <c r="V117">
        <v>80078.225606464403</v>
      </c>
      <c r="W117">
        <v>4879.7361384246797</v>
      </c>
      <c r="X117">
        <v>87543.771889885596</v>
      </c>
      <c r="Y117">
        <v>4977.7777348071404</v>
      </c>
      <c r="Z117">
        <v>93638.494655700997</v>
      </c>
      <c r="AA117">
        <v>4669.6061407856596</v>
      </c>
      <c r="AB117">
        <v>109333.91863911699</v>
      </c>
      <c r="AC117">
        <v>5306.5710101484801</v>
      </c>
      <c r="AD117">
        <v>103376.416490492</v>
      </c>
      <c r="AE117">
        <v>4808.6856856555296</v>
      </c>
      <c r="AF117">
        <v>134556.124884057</v>
      </c>
      <c r="AG117">
        <v>5176.6251916125702</v>
      </c>
      <c r="AH117">
        <v>111690.412480521</v>
      </c>
      <c r="AI117">
        <v>4387.5536246785996</v>
      </c>
      <c r="AJ117">
        <v>109853.117572054</v>
      </c>
      <c r="AK117">
        <v>4788.1744530820597</v>
      </c>
      <c r="AL117">
        <v>78087.643597101807</v>
      </c>
      <c r="AM117">
        <v>4584.7102268719</v>
      </c>
      <c r="AN117">
        <v>104268.24213805801</v>
      </c>
      <c r="AO117">
        <v>5757.1365586147003</v>
      </c>
      <c r="AP117">
        <v>96118.742506264607</v>
      </c>
      <c r="AQ117">
        <v>5313.4893776933804</v>
      </c>
      <c r="AR117">
        <v>76414.102259092295</v>
      </c>
      <c r="AS117">
        <v>5001.9441196367998</v>
      </c>
      <c r="AT117">
        <v>78359.562769815297</v>
      </c>
      <c r="AU117">
        <v>4964.9970875899899</v>
      </c>
      <c r="AV117">
        <v>83424.174350090194</v>
      </c>
      <c r="AW117">
        <v>4703.7236006851499</v>
      </c>
      <c r="AX117">
        <v>100739.687210754</v>
      </c>
      <c r="AY117">
        <v>4721.8599827921698</v>
      </c>
      <c r="AZ117">
        <v>114979.803514429</v>
      </c>
      <c r="BA117">
        <v>4833.3421172751596</v>
      </c>
      <c r="BB117">
        <v>121815.30536969499</v>
      </c>
      <c r="BC117">
        <v>5306.5455066493696</v>
      </c>
      <c r="BD117">
        <v>129928.85748096</v>
      </c>
      <c r="BE117">
        <v>4692.6836216373504</v>
      </c>
      <c r="BF117">
        <v>125315.97556144001</v>
      </c>
      <c r="BG117">
        <v>4796.7751951504797</v>
      </c>
      <c r="BH117">
        <v>123066.814096377</v>
      </c>
      <c r="BI117">
        <v>5372.2171066379597</v>
      </c>
      <c r="BJ117">
        <v>176932.32773265001</v>
      </c>
      <c r="BK117">
        <v>5265.3350116648799</v>
      </c>
      <c r="BL117">
        <v>7462.2376841376799</v>
      </c>
      <c r="BM117">
        <v>3547.3381242967398</v>
      </c>
      <c r="BN117">
        <v>5281.7444521737098</v>
      </c>
      <c r="BO117">
        <v>1193.9074694574399</v>
      </c>
    </row>
    <row r="118" spans="2:67" x14ac:dyDescent="0.15">
      <c r="B118">
        <v>11377.3041262552</v>
      </c>
      <c r="C118">
        <v>3699.9594308563501</v>
      </c>
      <c r="D118">
        <v>11845.4221861937</v>
      </c>
      <c r="E118">
        <v>5147.2370912419401</v>
      </c>
      <c r="F118">
        <v>7916.4919785461298</v>
      </c>
      <c r="G118">
        <v>5976.8040078571703</v>
      </c>
      <c r="H118">
        <v>99221.618255262394</v>
      </c>
      <c r="I118">
        <v>5110.1642613848298</v>
      </c>
      <c r="J118">
        <v>100120.81759686601</v>
      </c>
      <c r="K118">
        <v>5201.6001240740197</v>
      </c>
      <c r="L118">
        <v>85597.691153288804</v>
      </c>
      <c r="M118">
        <v>5003.8956887632603</v>
      </c>
      <c r="N118">
        <v>79346.785933897801</v>
      </c>
      <c r="O118">
        <v>5158.84132470855</v>
      </c>
      <c r="P118">
        <v>77820.153097610906</v>
      </c>
      <c r="Q118">
        <v>5607.3294720291397</v>
      </c>
      <c r="R118">
        <v>74062.559406611501</v>
      </c>
      <c r="S118">
        <v>5187.8410559064496</v>
      </c>
      <c r="T118">
        <v>80654.573383569703</v>
      </c>
      <c r="U118">
        <v>5095.7280928748096</v>
      </c>
      <c r="V118">
        <v>81711.883716763507</v>
      </c>
      <c r="W118">
        <v>5172.5619828120098</v>
      </c>
      <c r="X118">
        <v>89432.367341307006</v>
      </c>
      <c r="Y118">
        <v>5333.7396025828903</v>
      </c>
      <c r="Z118">
        <v>96430.151705766199</v>
      </c>
      <c r="AA118">
        <v>5034.4074920170797</v>
      </c>
      <c r="AB118">
        <v>112623.982525596</v>
      </c>
      <c r="AC118">
        <v>5514.8202028782398</v>
      </c>
      <c r="AD118">
        <v>105921.007866247</v>
      </c>
      <c r="AE118">
        <v>5083.5480750896704</v>
      </c>
      <c r="AF118">
        <v>139284.63968467401</v>
      </c>
      <c r="AG118">
        <v>5407.03593649099</v>
      </c>
      <c r="AH118">
        <v>116492.456998846</v>
      </c>
      <c r="AI118">
        <v>4650.6064363919504</v>
      </c>
      <c r="AJ118">
        <v>113049.82577682599</v>
      </c>
      <c r="AK118">
        <v>5103.7416146840096</v>
      </c>
      <c r="AL118">
        <v>80607.132772756901</v>
      </c>
      <c r="AM118">
        <v>4940.2156411815404</v>
      </c>
      <c r="AN118">
        <v>110164.726973536</v>
      </c>
      <c r="AO118">
        <v>6279.89684199975</v>
      </c>
      <c r="AP118">
        <v>101688.97254658199</v>
      </c>
      <c r="AQ118">
        <v>5706.9923601199298</v>
      </c>
      <c r="AR118">
        <v>78100.1597288091</v>
      </c>
      <c r="AS118">
        <v>5482.8124840829896</v>
      </c>
      <c r="AT118">
        <v>79981.919411072304</v>
      </c>
      <c r="AU118">
        <v>5259.4944887707898</v>
      </c>
      <c r="AV118">
        <v>84925.167355590296</v>
      </c>
      <c r="AW118">
        <v>4943.4166615944796</v>
      </c>
      <c r="AX118">
        <v>105684.905200169</v>
      </c>
      <c r="AY118">
        <v>4862.4319405523802</v>
      </c>
      <c r="AZ118">
        <v>120894.919982786</v>
      </c>
      <c r="BA118">
        <v>5232.3648031781604</v>
      </c>
      <c r="BB118">
        <v>127055.09667229401</v>
      </c>
      <c r="BC118">
        <v>5444.4253315545502</v>
      </c>
      <c r="BD118">
        <v>134501.17147175601</v>
      </c>
      <c r="BE118">
        <v>4838.5450363421196</v>
      </c>
      <c r="BF118">
        <v>130105.341068838</v>
      </c>
      <c r="BG118">
        <v>5036.9945778800502</v>
      </c>
      <c r="BH118">
        <v>126474.691566161</v>
      </c>
      <c r="BI118">
        <v>5414.7874968367896</v>
      </c>
      <c r="BJ118">
        <v>189836.122231524</v>
      </c>
      <c r="BK118">
        <v>5608.7268093637704</v>
      </c>
      <c r="BL118">
        <v>8097.3535609190903</v>
      </c>
      <c r="BM118">
        <v>3237.8568450662101</v>
      </c>
      <c r="BN118">
        <v>5871.1887128154003</v>
      </c>
      <c r="BO118">
        <v>1321.8278576319799</v>
      </c>
    </row>
    <row r="119" spans="2:67" x14ac:dyDescent="0.15">
      <c r="B119">
        <v>11528.587844202901</v>
      </c>
      <c r="C119">
        <v>3947.3437142523499</v>
      </c>
      <c r="D119">
        <v>12470.136818151401</v>
      </c>
      <c r="E119">
        <v>5604.4329054193204</v>
      </c>
      <c r="F119">
        <v>7860.1088146287902</v>
      </c>
      <c r="G119">
        <v>6208.3740481942104</v>
      </c>
      <c r="H119">
        <v>100155.44797311199</v>
      </c>
      <c r="I119">
        <v>5524.9848488384796</v>
      </c>
      <c r="J119">
        <v>101693.16795763301</v>
      </c>
      <c r="K119">
        <v>5409.50727247539</v>
      </c>
      <c r="L119">
        <v>87553.205487450396</v>
      </c>
      <c r="M119">
        <v>5396.2974105849398</v>
      </c>
      <c r="N119">
        <v>81365.531756926503</v>
      </c>
      <c r="O119">
        <v>5549.9283836057002</v>
      </c>
      <c r="P119">
        <v>78893.590922460702</v>
      </c>
      <c r="Q119">
        <v>5915.5225801125998</v>
      </c>
      <c r="R119">
        <v>75061.369525024202</v>
      </c>
      <c r="S119">
        <v>5518.3605634739297</v>
      </c>
      <c r="T119">
        <v>83128.866816387497</v>
      </c>
      <c r="U119">
        <v>5420.6195946241396</v>
      </c>
      <c r="V119">
        <v>84019.169463076396</v>
      </c>
      <c r="W119">
        <v>5519.4135422023501</v>
      </c>
      <c r="X119">
        <v>91719.954180819099</v>
      </c>
      <c r="Y119">
        <v>5660.1878402178199</v>
      </c>
      <c r="Z119">
        <v>99864.315689387906</v>
      </c>
      <c r="AA119">
        <v>5405.1776680369203</v>
      </c>
      <c r="AB119">
        <v>116895.987042932</v>
      </c>
      <c r="AC119">
        <v>5713.4413630275003</v>
      </c>
      <c r="AD119">
        <v>109370.80671512301</v>
      </c>
      <c r="AE119">
        <v>5261.6718308139798</v>
      </c>
      <c r="AF119">
        <v>145320.79409029699</v>
      </c>
      <c r="AG119">
        <v>5611.7851425513099</v>
      </c>
      <c r="AH119">
        <v>122432.499583275</v>
      </c>
      <c r="AI119">
        <v>4970.5942446640602</v>
      </c>
      <c r="AJ119">
        <v>117179.227718063</v>
      </c>
      <c r="AK119">
        <v>5429.5987452154905</v>
      </c>
      <c r="AL119">
        <v>83293.986907616098</v>
      </c>
      <c r="AM119">
        <v>5348.5353843531302</v>
      </c>
      <c r="AN119">
        <v>115263.241493757</v>
      </c>
      <c r="AO119">
        <v>6739.9258757351699</v>
      </c>
      <c r="AP119">
        <v>106506.835666199</v>
      </c>
      <c r="AQ119">
        <v>6078.0118131985901</v>
      </c>
      <c r="AR119">
        <v>80113.729175553599</v>
      </c>
      <c r="AS119">
        <v>5963.2612893457399</v>
      </c>
      <c r="AT119">
        <v>81702.427241918005</v>
      </c>
      <c r="AU119">
        <v>5574.6041026512103</v>
      </c>
      <c r="AV119">
        <v>86564.200895350106</v>
      </c>
      <c r="AW119">
        <v>5264.6345912193801</v>
      </c>
      <c r="AX119">
        <v>111839.842818833</v>
      </c>
      <c r="AY119">
        <v>5140.8699037798497</v>
      </c>
      <c r="AZ119">
        <v>128417.70157513001</v>
      </c>
      <c r="BA119">
        <v>5659.2298991279604</v>
      </c>
      <c r="BB119">
        <v>133727.59281438001</v>
      </c>
      <c r="BC119">
        <v>5585.99139415024</v>
      </c>
      <c r="BD119">
        <v>140582.07569577001</v>
      </c>
      <c r="BE119">
        <v>4980.9416544239702</v>
      </c>
      <c r="BF119">
        <v>136062.78962623799</v>
      </c>
      <c r="BG119">
        <v>5304.2786067698598</v>
      </c>
      <c r="BH119">
        <v>130902.454567049</v>
      </c>
      <c r="BI119">
        <v>5481.5054825524203</v>
      </c>
      <c r="BJ119">
        <v>203375.883979954</v>
      </c>
      <c r="BK119">
        <v>5995.9747366021602</v>
      </c>
      <c r="BL119">
        <v>8602.5503503558994</v>
      </c>
      <c r="BM119">
        <v>2825.1774665634598</v>
      </c>
      <c r="BN119">
        <v>6538.85291277533</v>
      </c>
      <c r="BO119">
        <v>1450.7305214241301</v>
      </c>
    </row>
    <row r="120" spans="2:67" x14ac:dyDescent="0.15">
      <c r="B120">
        <v>11488.6327831739</v>
      </c>
      <c r="C120">
        <v>4292.3545171908399</v>
      </c>
      <c r="D120">
        <v>12681.904556789499</v>
      </c>
      <c r="E120">
        <v>6026.0479573302</v>
      </c>
      <c r="F120">
        <v>7916.2872342137698</v>
      </c>
      <c r="G120">
        <v>6346.6957600960404</v>
      </c>
      <c r="H120">
        <v>100801.142138864</v>
      </c>
      <c r="I120">
        <v>5844.8627091930102</v>
      </c>
      <c r="J120">
        <v>102881.23128785699</v>
      </c>
      <c r="K120">
        <v>5625.7507642595401</v>
      </c>
      <c r="L120">
        <v>89174.136385525897</v>
      </c>
      <c r="M120">
        <v>5731.3395953079898</v>
      </c>
      <c r="N120">
        <v>83356.975794266007</v>
      </c>
      <c r="O120">
        <v>5909.1161825132604</v>
      </c>
      <c r="P120">
        <v>79931.127095699398</v>
      </c>
      <c r="Q120">
        <v>6216.9535676839396</v>
      </c>
      <c r="R120">
        <v>76066.336351776597</v>
      </c>
      <c r="S120">
        <v>5910.01045232243</v>
      </c>
      <c r="T120">
        <v>86224.637966890106</v>
      </c>
      <c r="U120">
        <v>5778.8868884044996</v>
      </c>
      <c r="V120">
        <v>87228.608168987106</v>
      </c>
      <c r="W120">
        <v>5915.7558123326198</v>
      </c>
      <c r="X120">
        <v>94672.318857276507</v>
      </c>
      <c r="Y120">
        <v>5952.0251083480398</v>
      </c>
      <c r="Z120">
        <v>104142.72369477899</v>
      </c>
      <c r="AA120">
        <v>5766.9680649217398</v>
      </c>
      <c r="AB120">
        <v>122318.153139794</v>
      </c>
      <c r="AC120">
        <v>5918.27521642379</v>
      </c>
      <c r="AD120">
        <v>114035.12994201999</v>
      </c>
      <c r="AE120">
        <v>5364.5499302710996</v>
      </c>
      <c r="AF120">
        <v>152900.34413305699</v>
      </c>
      <c r="AG120">
        <v>5817.6850926650804</v>
      </c>
      <c r="AH120">
        <v>129544.68148168801</v>
      </c>
      <c r="AI120">
        <v>5340.0687447616401</v>
      </c>
      <c r="AJ120">
        <v>122548.167702069</v>
      </c>
      <c r="AK120">
        <v>5764.1983121206104</v>
      </c>
      <c r="AL120">
        <v>86018.310922498204</v>
      </c>
      <c r="AM120">
        <v>5787.6196728654904</v>
      </c>
      <c r="AN120">
        <v>119000.21774249899</v>
      </c>
      <c r="AO120">
        <v>7121.1697363266203</v>
      </c>
      <c r="AP120">
        <v>110069.65820539799</v>
      </c>
      <c r="AQ120">
        <v>6411.2872891924399</v>
      </c>
      <c r="AR120">
        <v>82573.421122579297</v>
      </c>
      <c r="AS120">
        <v>6414.3448078478696</v>
      </c>
      <c r="AT120">
        <v>83645.655292187701</v>
      </c>
      <c r="AU120">
        <v>5898.3950975388398</v>
      </c>
      <c r="AV120">
        <v>88477.586326061501</v>
      </c>
      <c r="AW120">
        <v>5646.2187560996599</v>
      </c>
      <c r="AX120">
        <v>119264.74791465601</v>
      </c>
      <c r="AY120">
        <v>5547.5805939928196</v>
      </c>
      <c r="AZ120">
        <v>137438.603775189</v>
      </c>
      <c r="BA120">
        <v>6086.3575456323897</v>
      </c>
      <c r="BB120">
        <v>141948.43620972001</v>
      </c>
      <c r="BC120">
        <v>5765.0385095765796</v>
      </c>
      <c r="BD120">
        <v>148262.49331906499</v>
      </c>
      <c r="BE120">
        <v>5146.5024856488699</v>
      </c>
      <c r="BF120">
        <v>143276.17312123199</v>
      </c>
      <c r="BG120">
        <v>5590.9527094731702</v>
      </c>
      <c r="BH120">
        <v>136663.41974538099</v>
      </c>
      <c r="BI120">
        <v>5609.2547965702797</v>
      </c>
      <c r="BJ120">
        <v>217115.652743463</v>
      </c>
      <c r="BK120">
        <v>6418.3755058823399</v>
      </c>
      <c r="BL120">
        <v>8886.8602635715706</v>
      </c>
      <c r="BM120">
        <v>2366.2353692746001</v>
      </c>
      <c r="BN120">
        <v>7096.8823991358104</v>
      </c>
      <c r="BO120">
        <v>1562.8723496370601</v>
      </c>
    </row>
    <row r="121" spans="2:67" x14ac:dyDescent="0.15">
      <c r="B121">
        <v>11359.1217252839</v>
      </c>
      <c r="C121">
        <v>4722.8744703660896</v>
      </c>
      <c r="D121">
        <v>12473.539342476</v>
      </c>
      <c r="E121">
        <v>6394.6364323980897</v>
      </c>
      <c r="F121">
        <v>7986.2418722633802</v>
      </c>
      <c r="G121">
        <v>6438.0305734296198</v>
      </c>
      <c r="H121">
        <v>101455.928996295</v>
      </c>
      <c r="I121">
        <v>6065.0220109119</v>
      </c>
      <c r="J121">
        <v>103890.105390457</v>
      </c>
      <c r="K121">
        <v>5875.3098473428699</v>
      </c>
      <c r="L121">
        <v>90510.038410881505</v>
      </c>
      <c r="M121">
        <v>5997.0200198234497</v>
      </c>
      <c r="N121">
        <v>85360.690009648693</v>
      </c>
      <c r="O121">
        <v>6230.5495535732398</v>
      </c>
      <c r="P121">
        <v>81248.501900269301</v>
      </c>
      <c r="Q121">
        <v>6512.22083281092</v>
      </c>
      <c r="R121">
        <v>77308.109291594999</v>
      </c>
      <c r="S121">
        <v>6341.0895347899996</v>
      </c>
      <c r="T121">
        <v>90089.493831908796</v>
      </c>
      <c r="U121">
        <v>6154.8147329497597</v>
      </c>
      <c r="V121">
        <v>91504.091243411705</v>
      </c>
      <c r="W121">
        <v>6337.6526059287798</v>
      </c>
      <c r="X121">
        <v>98531.368306150704</v>
      </c>
      <c r="Y121">
        <v>6212.4873837966697</v>
      </c>
      <c r="Z121">
        <v>109444.600797986</v>
      </c>
      <c r="AA121">
        <v>6108.2363543107003</v>
      </c>
      <c r="AB121">
        <v>128981.659453842</v>
      </c>
      <c r="AC121">
        <v>6140.9254831220996</v>
      </c>
      <c r="AD121">
        <v>120124.59499585901</v>
      </c>
      <c r="AE121">
        <v>5434.1467210912197</v>
      </c>
      <c r="AF121">
        <v>162137.08904079799</v>
      </c>
      <c r="AG121">
        <v>6046.0854128629699</v>
      </c>
      <c r="AH121">
        <v>137808.22268911201</v>
      </c>
      <c r="AI121">
        <v>5743.9112097328498</v>
      </c>
      <c r="AJ121">
        <v>129379.04934556699</v>
      </c>
      <c r="AK121">
        <v>6101.8997421313998</v>
      </c>
      <c r="AL121">
        <v>88628.551522397902</v>
      </c>
      <c r="AM121">
        <v>6239.1692727009104</v>
      </c>
      <c r="AN121">
        <v>120984.94811203799</v>
      </c>
      <c r="AO121">
        <v>7422.6719381305702</v>
      </c>
      <c r="AP121">
        <v>111990.424185792</v>
      </c>
      <c r="AQ121">
        <v>6704.5998940685504</v>
      </c>
      <c r="AR121">
        <v>85576.532952114096</v>
      </c>
      <c r="AS121">
        <v>6813.1591234162397</v>
      </c>
      <c r="AT121">
        <v>85978.390033147196</v>
      </c>
      <c r="AU121">
        <v>6219.5727318879099</v>
      </c>
      <c r="AV121">
        <v>90814.047456974993</v>
      </c>
      <c r="AW121">
        <v>6054.1876538997803</v>
      </c>
      <c r="AX121">
        <v>127882.67157285599</v>
      </c>
      <c r="AY121">
        <v>6045.6502352956804</v>
      </c>
      <c r="AZ121">
        <v>147693.88746675901</v>
      </c>
      <c r="BA121">
        <v>6488.7890761089502</v>
      </c>
      <c r="BB121">
        <v>151714.30559047</v>
      </c>
      <c r="BC121">
        <v>6003.6159293005103</v>
      </c>
      <c r="BD121">
        <v>157508.32827430801</v>
      </c>
      <c r="BE121">
        <v>5350.5822297548002</v>
      </c>
      <c r="BF121">
        <v>151800.325590808</v>
      </c>
      <c r="BG121">
        <v>5892.9933634321696</v>
      </c>
      <c r="BH121">
        <v>143982.70505031201</v>
      </c>
      <c r="BI121">
        <v>5820.7477558186902</v>
      </c>
      <c r="BJ121">
        <v>230546.99535665</v>
      </c>
      <c r="BK121">
        <v>6854.3570478662295</v>
      </c>
      <c r="BL121">
        <v>8901.5830421908395</v>
      </c>
      <c r="BM121">
        <v>1926.5947397888001</v>
      </c>
      <c r="BN121">
        <v>7410.6575011356999</v>
      </c>
      <c r="BO121">
        <v>1646.4257409740001</v>
      </c>
    </row>
    <row r="122" spans="2:67" x14ac:dyDescent="0.15">
      <c r="B122">
        <v>11218.458415018</v>
      </c>
      <c r="C122">
        <v>5216.9969689581503</v>
      </c>
      <c r="D122">
        <v>11929.301814931099</v>
      </c>
      <c r="E122">
        <v>6703.62899026168</v>
      </c>
      <c r="F122">
        <v>7959.8816829096404</v>
      </c>
      <c r="G122">
        <v>6548.2463731944099</v>
      </c>
      <c r="H122">
        <v>102460.38113757101</v>
      </c>
      <c r="I122">
        <v>6202.1007413364596</v>
      </c>
      <c r="J122">
        <v>104997.07942473701</v>
      </c>
      <c r="K122">
        <v>6174.3010865491397</v>
      </c>
      <c r="L122">
        <v>91707.955367390794</v>
      </c>
      <c r="M122">
        <v>6203.5257209835599</v>
      </c>
      <c r="N122">
        <v>87485.098837226105</v>
      </c>
      <c r="O122">
        <v>6518.1990678776901</v>
      </c>
      <c r="P122">
        <v>83161.8907322991</v>
      </c>
      <c r="Q122">
        <v>6801.6780975937399</v>
      </c>
      <c r="R122">
        <v>79018.863865068706</v>
      </c>
      <c r="S122">
        <v>6779.2912595116804</v>
      </c>
      <c r="T122">
        <v>94826.576718791999</v>
      </c>
      <c r="U122">
        <v>6526.1648685642103</v>
      </c>
      <c r="V122">
        <v>96931.597328340795</v>
      </c>
      <c r="W122">
        <v>6749.1860758254297</v>
      </c>
      <c r="X122">
        <v>103464.958336236</v>
      </c>
      <c r="Y122">
        <v>6449.7453870260797</v>
      </c>
      <c r="Z122">
        <v>115875.85947499701</v>
      </c>
      <c r="AA122">
        <v>6424.2738741676203</v>
      </c>
      <c r="AB122">
        <v>136909.862099447</v>
      </c>
      <c r="AC122">
        <v>6384.4124844961498</v>
      </c>
      <c r="AD122">
        <v>127696.91106245101</v>
      </c>
      <c r="AE122">
        <v>5511.99651447619</v>
      </c>
      <c r="AF122">
        <v>173008.52070718701</v>
      </c>
      <c r="AG122">
        <v>6310.2071247664999</v>
      </c>
      <c r="AH122">
        <v>147153.88978201</v>
      </c>
      <c r="AI122">
        <v>6157.19946759509</v>
      </c>
      <c r="AJ122">
        <v>137753.47830011</v>
      </c>
      <c r="AK122">
        <v>6436.0954235792497</v>
      </c>
      <c r="AL122">
        <v>91011.1803826986</v>
      </c>
      <c r="AM122">
        <v>6688.8633394479702</v>
      </c>
      <c r="AN122">
        <v>121054.170484004</v>
      </c>
      <c r="AO122">
        <v>7657.7710001311398</v>
      </c>
      <c r="AP122">
        <v>112068.652769758</v>
      </c>
      <c r="AQ122">
        <v>6966.1783838033298</v>
      </c>
      <c r="AR122">
        <v>89187.243621571601</v>
      </c>
      <c r="AS122">
        <v>7146.7107470998499</v>
      </c>
      <c r="AT122">
        <v>88867.247327243895</v>
      </c>
      <c r="AU122">
        <v>6528.3237711922702</v>
      </c>
      <c r="AV122">
        <v>93720.249184470595</v>
      </c>
      <c r="AW122">
        <v>6451.5157974803997</v>
      </c>
      <c r="AX122">
        <v>137468.966374123</v>
      </c>
      <c r="AY122">
        <v>6586.48376839502</v>
      </c>
      <c r="AZ122">
        <v>158787.23066339499</v>
      </c>
      <c r="BA122">
        <v>6850.38100631404</v>
      </c>
      <c r="BB122">
        <v>162875.10080788299</v>
      </c>
      <c r="BC122">
        <v>6305.48006246766</v>
      </c>
      <c r="BD122">
        <v>168155.38615377201</v>
      </c>
      <c r="BE122">
        <v>5596.4409008412904</v>
      </c>
      <c r="BF122">
        <v>161606.23357807501</v>
      </c>
      <c r="BG122">
        <v>6207.9524152815302</v>
      </c>
      <c r="BH122">
        <v>152921.864935986</v>
      </c>
      <c r="BI122">
        <v>6119.6246203682704</v>
      </c>
      <c r="BJ122">
        <v>243065.63236765901</v>
      </c>
      <c r="BK122">
        <v>7275.24263898768</v>
      </c>
      <c r="BL122">
        <v>8648.4915213243494</v>
      </c>
      <c r="BM122">
        <v>1568.2465105297699</v>
      </c>
      <c r="BN122">
        <v>7408.4759448999803</v>
      </c>
      <c r="BO122">
        <v>1695.8877884912799</v>
      </c>
    </row>
    <row r="123" spans="2:67" x14ac:dyDescent="0.15">
      <c r="B123">
        <v>11099.450811245901</v>
      </c>
      <c r="C123">
        <v>5746.8613946506202</v>
      </c>
      <c r="D123">
        <v>11198.8104010444</v>
      </c>
      <c r="E123">
        <v>6958.28974330038</v>
      </c>
      <c r="F123">
        <v>7772.5779285588596</v>
      </c>
      <c r="G123">
        <v>6736.8309920826496</v>
      </c>
      <c r="H123">
        <v>104141.72371192501</v>
      </c>
      <c r="I123">
        <v>6282.9107910061102</v>
      </c>
      <c r="J123">
        <v>106539.09451638399</v>
      </c>
      <c r="K123">
        <v>6520.8618694096303</v>
      </c>
      <c r="L123">
        <v>93001.573752003795</v>
      </c>
      <c r="M123">
        <v>6374.1955664384895</v>
      </c>
      <c r="N123">
        <v>89891.715340128998</v>
      </c>
      <c r="O123">
        <v>6782.2596705982796</v>
      </c>
      <c r="P123">
        <v>85938.750492126797</v>
      </c>
      <c r="Q123">
        <v>7082.8692502329204</v>
      </c>
      <c r="R123">
        <v>81420.532862219101</v>
      </c>
      <c r="S123">
        <v>7187.4062797882698</v>
      </c>
      <c r="T123">
        <v>100461.622241695</v>
      </c>
      <c r="U123">
        <v>6871.36512301127</v>
      </c>
      <c r="V123">
        <v>103484.782998448</v>
      </c>
      <c r="W123">
        <v>7112.9811559515601</v>
      </c>
      <c r="X123">
        <v>109538.589675993</v>
      </c>
      <c r="Y123">
        <v>6674.9309432008804</v>
      </c>
      <c r="Z123">
        <v>123463.62196353701</v>
      </c>
      <c r="AA123">
        <v>6712.9279297059602</v>
      </c>
      <c r="AB123">
        <v>146038.90811222899</v>
      </c>
      <c r="AC123">
        <v>6645.4154310045296</v>
      </c>
      <c r="AD123">
        <v>136656.61042316901</v>
      </c>
      <c r="AE123">
        <v>5635.1999531118499</v>
      </c>
      <c r="AF123">
        <v>185308.94154579099</v>
      </c>
      <c r="AG123">
        <v>6610.1111705486601</v>
      </c>
      <c r="AH123">
        <v>157441.23102664901</v>
      </c>
      <c r="AI123">
        <v>6553.0416649109802</v>
      </c>
      <c r="AJ123">
        <v>147575.946767813</v>
      </c>
      <c r="AK123">
        <v>6758.4035949664803</v>
      </c>
      <c r="AL123">
        <v>93089.264555244095</v>
      </c>
      <c r="AM123">
        <v>7124.4276744626504</v>
      </c>
      <c r="AN123">
        <v>119295.23594045101</v>
      </c>
      <c r="AO123">
        <v>7845.6672249152598</v>
      </c>
      <c r="AP123">
        <v>110342.297958336</v>
      </c>
      <c r="AQ123">
        <v>7213.1683456770397</v>
      </c>
      <c r="AR123">
        <v>93411.621939342804</v>
      </c>
      <c r="AS123">
        <v>7412.8101965948699</v>
      </c>
      <c r="AT123">
        <v>92457.524942885604</v>
      </c>
      <c r="AU123">
        <v>6820.2083091862996</v>
      </c>
      <c r="AV123">
        <v>97323.093863594098</v>
      </c>
      <c r="AW123">
        <v>6807.7083992329099</v>
      </c>
      <c r="AX123">
        <v>147654.31935917499</v>
      </c>
      <c r="AY123">
        <v>7117.6796798655096</v>
      </c>
      <c r="AZ123">
        <v>170230.75689746201</v>
      </c>
      <c r="BA123">
        <v>7166.6581697223301</v>
      </c>
      <c r="BB123">
        <v>175125.580028709</v>
      </c>
      <c r="BC123">
        <v>6654.9627764145898</v>
      </c>
      <c r="BD123">
        <v>179924.92373819399</v>
      </c>
      <c r="BE123">
        <v>5874.1676977678699</v>
      </c>
      <c r="BF123">
        <v>172537.81076206401</v>
      </c>
      <c r="BG123">
        <v>6531.9245899622902</v>
      </c>
      <c r="BH123">
        <v>163389.37952601799</v>
      </c>
      <c r="BI123">
        <v>6496.4258942428196</v>
      </c>
      <c r="BJ123">
        <v>253971.71344611299</v>
      </c>
      <c r="BK123">
        <v>7650.6259355381399</v>
      </c>
      <c r="BL123">
        <v>8186.1561581468604</v>
      </c>
      <c r="BM123">
        <v>1338.3964862134601</v>
      </c>
      <c r="BN123">
        <v>7112.29651428937</v>
      </c>
      <c r="BO123">
        <v>1713.23567997391</v>
      </c>
    </row>
    <row r="124" spans="2:67" x14ac:dyDescent="0.15">
      <c r="B124">
        <v>10991.287088331101</v>
      </c>
      <c r="C124">
        <v>6273.7644894735704</v>
      </c>
      <c r="D124">
        <v>10451.3480845138</v>
      </c>
      <c r="E124">
        <v>7165.3710196831198</v>
      </c>
      <c r="F124">
        <v>7410.7063472090204</v>
      </c>
      <c r="G124">
        <v>7042.5264423217604</v>
      </c>
      <c r="H124">
        <v>106752.834926269</v>
      </c>
      <c r="I124">
        <v>6336.6559202228</v>
      </c>
      <c r="J124">
        <v>108827.994262607</v>
      </c>
      <c r="K124">
        <v>6895.9899804814304</v>
      </c>
      <c r="L124">
        <v>94676.905323008395</v>
      </c>
      <c r="M124">
        <v>6540.2569103740798</v>
      </c>
      <c r="N124">
        <v>92772.750297224295</v>
      </c>
      <c r="O124">
        <v>7035.0102895210102</v>
      </c>
      <c r="P124">
        <v>89743.700486873306</v>
      </c>
      <c r="Q124">
        <v>7351.9382300970101</v>
      </c>
      <c r="R124">
        <v>84682.945117335403</v>
      </c>
      <c r="S124">
        <v>7533.05294556837</v>
      </c>
      <c r="T124">
        <v>106925.75019002199</v>
      </c>
      <c r="U124">
        <v>7174.5510977152499</v>
      </c>
      <c r="V124">
        <v>111025.03381158299</v>
      </c>
      <c r="W124">
        <v>7403.7778089722296</v>
      </c>
      <c r="X124">
        <v>116681.14753149101</v>
      </c>
      <c r="Y124">
        <v>6896.9730719823501</v>
      </c>
      <c r="Z124">
        <v>132097.28579951101</v>
      </c>
      <c r="AA124">
        <v>6976.2820780921702</v>
      </c>
      <c r="AB124">
        <v>156226.065012682</v>
      </c>
      <c r="AC124">
        <v>6912.5315455724904</v>
      </c>
      <c r="AD124">
        <v>146753.577572318</v>
      </c>
      <c r="AE124">
        <v>5822.8761599886602</v>
      </c>
      <c r="AF124">
        <v>198657.63080715301</v>
      </c>
      <c r="AG124">
        <v>6932.2842192221997</v>
      </c>
      <c r="AH124">
        <v>168420.52804952199</v>
      </c>
      <c r="AI124">
        <v>6903.2293720983398</v>
      </c>
      <c r="AJ124">
        <v>158569.685820104</v>
      </c>
      <c r="AK124">
        <v>7061.8797984612102</v>
      </c>
      <c r="AL124">
        <v>94828.113919438896</v>
      </c>
      <c r="AM124">
        <v>7536.0292187156801</v>
      </c>
      <c r="AN124">
        <v>116035.42626927599</v>
      </c>
      <c r="AO124">
        <v>8008.7927258233403</v>
      </c>
      <c r="AP124">
        <v>107081.857462403</v>
      </c>
      <c r="AQ124">
        <v>7462.3552842459603</v>
      </c>
      <c r="AR124">
        <v>98225.218169722197</v>
      </c>
      <c r="AS124">
        <v>7615.9868461280803</v>
      </c>
      <c r="AT124">
        <v>96847.822337067002</v>
      </c>
      <c r="AU124">
        <v>7095.3819402938598</v>
      </c>
      <c r="AV124">
        <v>101705.329776902</v>
      </c>
      <c r="AW124">
        <v>7103.9964657148303</v>
      </c>
      <c r="AX124">
        <v>157963.509577605</v>
      </c>
      <c r="AY124">
        <v>7596.9665185139302</v>
      </c>
      <c r="AZ124">
        <v>181485.126657243</v>
      </c>
      <c r="BA124">
        <v>7443.6293419824697</v>
      </c>
      <c r="BB124">
        <v>187942.22276022201</v>
      </c>
      <c r="BC124">
        <v>7018.7120027650199</v>
      </c>
      <c r="BD124">
        <v>192445.89887000801</v>
      </c>
      <c r="BE124">
        <v>6168.0510725928698</v>
      </c>
      <c r="BF124">
        <v>184318.76321922601</v>
      </c>
      <c r="BG124">
        <v>6857.3063717012601</v>
      </c>
      <c r="BH124">
        <v>175107.67701477301</v>
      </c>
      <c r="BI124">
        <v>6927.8531655107899</v>
      </c>
      <c r="BJ124">
        <v>262479.22993073199</v>
      </c>
      <c r="BK124">
        <v>7958.2134498609003</v>
      </c>
      <c r="BL124">
        <v>7626.0150418909798</v>
      </c>
      <c r="BM124">
        <v>1262.67303327638</v>
      </c>
      <c r="BN124">
        <v>6612.4476210532403</v>
      </c>
      <c r="BO124">
        <v>1708.6875746424701</v>
      </c>
    </row>
    <row r="125" spans="2:67" x14ac:dyDescent="0.15">
      <c r="B125">
        <v>10866.1522051129</v>
      </c>
      <c r="C125">
        <v>6756.44494401881</v>
      </c>
      <c r="D125">
        <v>9819.2948180845706</v>
      </c>
      <c r="E125">
        <v>7331.5792887287798</v>
      </c>
      <c r="F125">
        <v>6937.0118835847097</v>
      </c>
      <c r="G125">
        <v>7468.2405412439603</v>
      </c>
      <c r="H125">
        <v>110444.806657629</v>
      </c>
      <c r="I125">
        <v>6385.6482435243197</v>
      </c>
      <c r="J125">
        <v>112111.78889739601</v>
      </c>
      <c r="K125">
        <v>7261.3097240006</v>
      </c>
      <c r="L125">
        <v>97014.466081069404</v>
      </c>
      <c r="M125">
        <v>6728.2108788060696</v>
      </c>
      <c r="N125">
        <v>96311.9168974481</v>
      </c>
      <c r="O125">
        <v>7285.6535008035798</v>
      </c>
      <c r="P125">
        <v>94630.945983617101</v>
      </c>
      <c r="Q125">
        <v>7603.9478393241397</v>
      </c>
      <c r="R125">
        <v>88908.0843725179</v>
      </c>
      <c r="S125">
        <v>7795.8900455144103</v>
      </c>
      <c r="T125">
        <v>114057.762033226</v>
      </c>
      <c r="U125">
        <v>7428.5615891840698</v>
      </c>
      <c r="V125">
        <v>119296.47483659</v>
      </c>
      <c r="W125">
        <v>7612.8910404002199</v>
      </c>
      <c r="X125">
        <v>124699.776231458</v>
      </c>
      <c r="Y125">
        <v>7119.3777677437502</v>
      </c>
      <c r="Z125">
        <v>141536.917152293</v>
      </c>
      <c r="AA125">
        <v>7217.9773465677299</v>
      </c>
      <c r="AB125">
        <v>167216.11177871501</v>
      </c>
      <c r="AC125">
        <v>7176.4465272503003</v>
      </c>
      <c r="AD125">
        <v>157591.967209733</v>
      </c>
      <c r="AE125">
        <v>6070.7474625233999</v>
      </c>
      <c r="AF125">
        <v>212493.01889178299</v>
      </c>
      <c r="AG125">
        <v>7256.5294511176498</v>
      </c>
      <c r="AH125">
        <v>179701.47740368699</v>
      </c>
      <c r="AI125">
        <v>7186.5392282392804</v>
      </c>
      <c r="AJ125">
        <v>170269.642229397</v>
      </c>
      <c r="AK125">
        <v>7340.1216348020198</v>
      </c>
      <c r="AL125">
        <v>96247.007620915203</v>
      </c>
      <c r="AM125">
        <v>7909.1164745379601</v>
      </c>
      <c r="AN125">
        <v>111758.708145934</v>
      </c>
      <c r="AO125">
        <v>8168.0771101948303</v>
      </c>
      <c r="AP125">
        <v>102756.44685985299</v>
      </c>
      <c r="AQ125">
        <v>7725.4840948705996</v>
      </c>
      <c r="AR125">
        <v>103557.019412767</v>
      </c>
      <c r="AS125">
        <v>7768.6037752459397</v>
      </c>
      <c r="AT125">
        <v>102063.549616352</v>
      </c>
      <c r="AU125">
        <v>7356.9754764745703</v>
      </c>
      <c r="AV125">
        <v>106887.61505602401</v>
      </c>
      <c r="AW125">
        <v>7336.6573300567898</v>
      </c>
      <c r="AX125">
        <v>167837.373867441</v>
      </c>
      <c r="AY125">
        <v>7993.7846768334402</v>
      </c>
      <c r="AZ125">
        <v>191975.22608504299</v>
      </c>
      <c r="BA125">
        <v>7683.7259090916004</v>
      </c>
      <c r="BB125">
        <v>200625.64094770799</v>
      </c>
      <c r="BC125">
        <v>7356.5412038990098</v>
      </c>
      <c r="BD125">
        <v>205262.99463364299</v>
      </c>
      <c r="BE125">
        <v>6461.8408406816097</v>
      </c>
      <c r="BF125">
        <v>196538.03349994001</v>
      </c>
      <c r="BG125">
        <v>7171.9570737888498</v>
      </c>
      <c r="BH125">
        <v>187629.065380785</v>
      </c>
      <c r="BI125">
        <v>7387.38478734617</v>
      </c>
      <c r="BJ125">
        <v>267774.936757027</v>
      </c>
      <c r="BK125">
        <v>8187.6004089152202</v>
      </c>
      <c r="BL125">
        <v>7103.4757207779703</v>
      </c>
      <c r="BM125">
        <v>1343.9971013638601</v>
      </c>
      <c r="BN125">
        <v>6037.3029701231999</v>
      </c>
      <c r="BO125">
        <v>1697.1744113596301</v>
      </c>
    </row>
    <row r="126" spans="2:67" x14ac:dyDescent="0.15">
      <c r="B126">
        <v>10720.859513466799</v>
      </c>
      <c r="C126">
        <v>7151.6790935388299</v>
      </c>
      <c r="D126">
        <v>9383.4023095309294</v>
      </c>
      <c r="E126">
        <v>7464.9644882835901</v>
      </c>
      <c r="F126">
        <v>6465.0985289804403</v>
      </c>
      <c r="G126">
        <v>7978.6496727202602</v>
      </c>
      <c r="H126">
        <v>115233.10592549801</v>
      </c>
      <c r="I126">
        <v>6440.1403031494401</v>
      </c>
      <c r="J126">
        <v>116513.758854596</v>
      </c>
      <c r="K126">
        <v>7574.6931439966002</v>
      </c>
      <c r="L126">
        <v>100237.663974437</v>
      </c>
      <c r="M126">
        <v>6951.3911644008003</v>
      </c>
      <c r="N126">
        <v>100657.20098580699</v>
      </c>
      <c r="O126">
        <v>7539.2035592207303</v>
      </c>
      <c r="P126">
        <v>100519.651003295</v>
      </c>
      <c r="Q126">
        <v>7835.2289531760098</v>
      </c>
      <c r="R126">
        <v>94098.345984472093</v>
      </c>
      <c r="S126">
        <v>7971.9256898985705</v>
      </c>
      <c r="T126">
        <v>121601.179839877</v>
      </c>
      <c r="U126">
        <v>7636.0183465885402</v>
      </c>
      <c r="V126">
        <v>127945.87228758899</v>
      </c>
      <c r="W126">
        <v>7751.4994202159996</v>
      </c>
      <c r="X126">
        <v>133279.261205869</v>
      </c>
      <c r="Y126">
        <v>7341.9167249337297</v>
      </c>
      <c r="Z126">
        <v>151419.02119418199</v>
      </c>
      <c r="AA126">
        <v>7442.6163305480604</v>
      </c>
      <c r="AB126">
        <v>178635.18944751201</v>
      </c>
      <c r="AC126">
        <v>7429.9164885077798</v>
      </c>
      <c r="AD126">
        <v>168674.444423181</v>
      </c>
      <c r="AE126">
        <v>6357.1686856705001</v>
      </c>
      <c r="AF126">
        <v>226101.46172148801</v>
      </c>
      <c r="AG126">
        <v>7556.9535577845099</v>
      </c>
      <c r="AH126">
        <v>190768.090230036</v>
      </c>
      <c r="AI126">
        <v>7390.4541535850703</v>
      </c>
      <c r="AJ126">
        <v>182076.72618875001</v>
      </c>
      <c r="AK126">
        <v>7588.9514649800503</v>
      </c>
      <c r="AL126">
        <v>97413.009333500901</v>
      </c>
      <c r="AM126">
        <v>8230.6839938068606</v>
      </c>
      <c r="AN126">
        <v>107037.97007117201</v>
      </c>
      <c r="AO126">
        <v>8339.5817328662397</v>
      </c>
      <c r="AP126">
        <v>97960.628900571493</v>
      </c>
      <c r="AQ126">
        <v>8006.35420191699</v>
      </c>
      <c r="AR126">
        <v>109327.603696038</v>
      </c>
      <c r="AS126">
        <v>7883.4822440134703</v>
      </c>
      <c r="AT126">
        <v>108030.576099532</v>
      </c>
      <c r="AU126">
        <v>7609.8379436314999</v>
      </c>
      <c r="AV126">
        <v>112822.147100712</v>
      </c>
      <c r="AW126">
        <v>7516.2030523476897</v>
      </c>
      <c r="AX126">
        <v>176692.70799983101</v>
      </c>
      <c r="AY126">
        <v>8297.0277519664596</v>
      </c>
      <c r="AZ126">
        <v>201086.27593189501</v>
      </c>
      <c r="BA126">
        <v>7888.9035963987699</v>
      </c>
      <c r="BB126">
        <v>212294.889219159</v>
      </c>
      <c r="BC126">
        <v>7631.3637796268904</v>
      </c>
      <c r="BD126">
        <v>217882.780748947</v>
      </c>
      <c r="BE126">
        <v>6740.9258186234201</v>
      </c>
      <c r="BF126">
        <v>208643.48697782401</v>
      </c>
      <c r="BG126">
        <v>7460.8218324176296</v>
      </c>
      <c r="BH126">
        <v>200384.89008064001</v>
      </c>
      <c r="BI126">
        <v>7844.1634634040702</v>
      </c>
      <c r="BJ126">
        <v>269100.21484927199</v>
      </c>
      <c r="BK126">
        <v>8346.4599694938497</v>
      </c>
      <c r="BL126">
        <v>6756.4900936773201</v>
      </c>
      <c r="BM126">
        <v>1564.18089040976</v>
      </c>
      <c r="BN126">
        <v>5518.7646106204202</v>
      </c>
      <c r="BO126">
        <v>1694.89082572542</v>
      </c>
    </row>
    <row r="127" spans="2:67" x14ac:dyDescent="0.15">
      <c r="B127">
        <v>10599.106533764199</v>
      </c>
      <c r="C127">
        <v>7424.93558678925</v>
      </c>
      <c r="D127">
        <v>9146.7783466589408</v>
      </c>
      <c r="E127">
        <v>7572.9796704464097</v>
      </c>
      <c r="F127">
        <v>6121.7862030425904</v>
      </c>
      <c r="G127">
        <v>8512.7627636961097</v>
      </c>
      <c r="H127">
        <v>121025.158278302</v>
      </c>
      <c r="I127">
        <v>6504.3373414945199</v>
      </c>
      <c r="J127">
        <v>122044.670629058</v>
      </c>
      <c r="K127">
        <v>7804.3236013748701</v>
      </c>
      <c r="L127">
        <v>104462.024476177</v>
      </c>
      <c r="M127">
        <v>7207.9011448972597</v>
      </c>
      <c r="N127">
        <v>105875.68668530299</v>
      </c>
      <c r="O127">
        <v>7793.3534891661802</v>
      </c>
      <c r="P127">
        <v>107231.55713245799</v>
      </c>
      <c r="Q127">
        <v>8048.33781036031</v>
      </c>
      <c r="R127">
        <v>100176.613855149</v>
      </c>
      <c r="S127">
        <v>8079.8905195413499</v>
      </c>
      <c r="T127">
        <v>129232.29323054499</v>
      </c>
      <c r="U127">
        <v>7807.8687043256496</v>
      </c>
      <c r="V127">
        <v>136547.44363902</v>
      </c>
      <c r="W127">
        <v>7845.1852373665497</v>
      </c>
      <c r="X127">
        <v>142016.611844381</v>
      </c>
      <c r="Y127">
        <v>7562.8139072485601</v>
      </c>
      <c r="Z127">
        <v>161272.00834430399</v>
      </c>
      <c r="AA127">
        <v>7656.6610713758</v>
      </c>
      <c r="AB127">
        <v>189996.16045423699</v>
      </c>
      <c r="AC127">
        <v>7670.6408038413601</v>
      </c>
      <c r="AD127">
        <v>179444.84778220399</v>
      </c>
      <c r="AE127">
        <v>6652.9868941324003</v>
      </c>
      <c r="AF127">
        <v>238649.99143086199</v>
      </c>
      <c r="AG127">
        <v>7810.7019028541299</v>
      </c>
      <c r="AH127">
        <v>200971.09254523099</v>
      </c>
      <c r="AI127">
        <v>7516.8897085468097</v>
      </c>
      <c r="AJ127">
        <v>193283.09205836299</v>
      </c>
      <c r="AK127">
        <v>7808.8893014862097</v>
      </c>
      <c r="AL127">
        <v>98457.305389812595</v>
      </c>
      <c r="AM127">
        <v>8486.7780162162398</v>
      </c>
      <c r="AN127">
        <v>102460.037204423</v>
      </c>
      <c r="AO127">
        <v>8536.9831773229107</v>
      </c>
      <c r="AP127">
        <v>93329.339484672993</v>
      </c>
      <c r="AQ127">
        <v>8300.2356279011092</v>
      </c>
      <c r="AR127">
        <v>115416.341647712</v>
      </c>
      <c r="AS127">
        <v>7981.7801361865304</v>
      </c>
      <c r="AT127">
        <v>114602.275479402</v>
      </c>
      <c r="AU127">
        <v>7860.2584716095498</v>
      </c>
      <c r="AV127">
        <v>119387.087810009</v>
      </c>
      <c r="AW127">
        <v>7667.625379647</v>
      </c>
      <c r="AX127">
        <v>183936.789520836</v>
      </c>
      <c r="AY127">
        <v>8510.7902658695293</v>
      </c>
      <c r="AZ127">
        <v>208229.96397005799</v>
      </c>
      <c r="BA127">
        <v>8059.0049608422896</v>
      </c>
      <c r="BB127">
        <v>221992.34002524801</v>
      </c>
      <c r="BC127">
        <v>7823.7629240216902</v>
      </c>
      <c r="BD127">
        <v>229757.478268167</v>
      </c>
      <c r="BE127">
        <v>6999.6695987958101</v>
      </c>
      <c r="BF127">
        <v>220000.63291620699</v>
      </c>
      <c r="BG127">
        <v>7713.61525399934</v>
      </c>
      <c r="BH127">
        <v>212740.352726994</v>
      </c>
      <c r="BI127">
        <v>8270.4046912929298</v>
      </c>
      <c r="BJ127">
        <v>265865.02942252101</v>
      </c>
      <c r="BK127">
        <v>8460.1567501159698</v>
      </c>
      <c r="BL127">
        <v>6685.5979603565902</v>
      </c>
      <c r="BM127">
        <v>1884.9309593885901</v>
      </c>
      <c r="BN127">
        <v>5154.5902417015404</v>
      </c>
      <c r="BO127">
        <v>1719.9407912873601</v>
      </c>
    </row>
    <row r="128" spans="2:67" x14ac:dyDescent="0.15">
      <c r="B128">
        <v>10611.440948170801</v>
      </c>
      <c r="C128">
        <v>7561.7805505722399</v>
      </c>
      <c r="D128">
        <v>9047.5675947853797</v>
      </c>
      <c r="E128">
        <v>7669.6065824336001</v>
      </c>
      <c r="F128">
        <v>6004.3594836764196</v>
      </c>
      <c r="G128">
        <v>9004.7878770709194</v>
      </c>
      <c r="H128">
        <v>127645.855517594</v>
      </c>
      <c r="I128">
        <v>6582.0481740288096</v>
      </c>
      <c r="J128">
        <v>128587.38023424899</v>
      </c>
      <c r="K128">
        <v>7939.3195611356496</v>
      </c>
      <c r="L128">
        <v>109678.035987918</v>
      </c>
      <c r="M128">
        <v>7486.0158262135201</v>
      </c>
      <c r="N128">
        <v>111947.81664997899</v>
      </c>
      <c r="O128">
        <v>8043.5585632190296</v>
      </c>
      <c r="P128">
        <v>114512.88499249</v>
      </c>
      <c r="Q128">
        <v>8254.5476515702394</v>
      </c>
      <c r="R128">
        <v>106983.76410485699</v>
      </c>
      <c r="S128">
        <v>8153.9198217612702</v>
      </c>
      <c r="T128">
        <v>136583.78880121099</v>
      </c>
      <c r="U128">
        <v>7963.8900040458402</v>
      </c>
      <c r="V128">
        <v>144646.64461619899</v>
      </c>
      <c r="W128">
        <v>7930.1971229002902</v>
      </c>
      <c r="X128">
        <v>150473.631816949</v>
      </c>
      <c r="Y128">
        <v>7784.1024045785798</v>
      </c>
      <c r="Z128">
        <v>170556.322482216</v>
      </c>
      <c r="AA128">
        <v>7869.8824713468603</v>
      </c>
      <c r="AB128">
        <v>200708.49071723301</v>
      </c>
      <c r="AC128">
        <v>7903.9275657293201</v>
      </c>
      <c r="AD128">
        <v>189323.849507848</v>
      </c>
      <c r="AE128">
        <v>6931.4432668549198</v>
      </c>
      <c r="AF128">
        <v>249265.941491962</v>
      </c>
      <c r="AG128">
        <v>8010.1848515018901</v>
      </c>
      <c r="AH128">
        <v>209596.343296412</v>
      </c>
      <c r="AI128">
        <v>7583.0062110920098</v>
      </c>
      <c r="AJ128">
        <v>203180.188141391</v>
      </c>
      <c r="AK128">
        <v>8005.2292743645103</v>
      </c>
      <c r="AL128">
        <v>99571.012558902396</v>
      </c>
      <c r="AM128">
        <v>8673.3495806110495</v>
      </c>
      <c r="AN128">
        <v>98543.362867283504</v>
      </c>
      <c r="AO128">
        <v>8770.7098665517606</v>
      </c>
      <c r="AP128">
        <v>89444.209892561295</v>
      </c>
      <c r="AQ128">
        <v>8599.3624891055806</v>
      </c>
      <c r="AR128">
        <v>121722.082734114</v>
      </c>
      <c r="AS128">
        <v>8088.97963687225</v>
      </c>
      <c r="AT128">
        <v>121564.70761866801</v>
      </c>
      <c r="AU128">
        <v>8113.7283103624504</v>
      </c>
      <c r="AV128">
        <v>126418.742070148</v>
      </c>
      <c r="AW128">
        <v>7824.0271958862604</v>
      </c>
      <c r="AX128">
        <v>189026.118372806</v>
      </c>
      <c r="AY128">
        <v>8654.2620627224496</v>
      </c>
      <c r="AZ128">
        <v>212843.696658525</v>
      </c>
      <c r="BA128">
        <v>8194.36970491186</v>
      </c>
      <c r="BB128">
        <v>228779.95455102401</v>
      </c>
      <c r="BC128">
        <v>7936.0980820795703</v>
      </c>
      <c r="BD128">
        <v>240316.22992614799</v>
      </c>
      <c r="BE128">
        <v>7241.2931844088398</v>
      </c>
      <c r="BF128">
        <v>229904.74605536499</v>
      </c>
      <c r="BG128">
        <v>7924.1586080708003</v>
      </c>
      <c r="BH128">
        <v>224037.73428171201</v>
      </c>
      <c r="BI128">
        <v>8644.0443682233508</v>
      </c>
      <c r="BJ128">
        <v>257785.241300964</v>
      </c>
      <c r="BK128">
        <v>8562.8257501136104</v>
      </c>
      <c r="BL128">
        <v>6933.70764408591</v>
      </c>
      <c r="BM128">
        <v>2257.3322636590701</v>
      </c>
      <c r="BN128">
        <v>4981.4859369773803</v>
      </c>
      <c r="BO128">
        <v>1785.4915946456999</v>
      </c>
    </row>
    <row r="129" spans="2:67" x14ac:dyDescent="0.15">
      <c r="B129">
        <v>10905.185013868</v>
      </c>
      <c r="C129">
        <v>7572.9746834786201</v>
      </c>
      <c r="D129">
        <v>9001.3020434016307</v>
      </c>
      <c r="E129">
        <v>7775.0645741405897</v>
      </c>
      <c r="F129">
        <v>6147.6397619619102</v>
      </c>
      <c r="G129">
        <v>9404.28592661738</v>
      </c>
      <c r="H129">
        <v>134889.35405981701</v>
      </c>
      <c r="I129">
        <v>6685.2398831990204</v>
      </c>
      <c r="J129">
        <v>135948.223907343</v>
      </c>
      <c r="K129">
        <v>8001.7458897248098</v>
      </c>
      <c r="L129">
        <v>115772.759636809</v>
      </c>
      <c r="M129">
        <v>7768.5345850623798</v>
      </c>
      <c r="N129">
        <v>118770.896154345</v>
      </c>
      <c r="O129">
        <v>8287.4186876816093</v>
      </c>
      <c r="P129">
        <v>122079.565069444</v>
      </c>
      <c r="Q129">
        <v>8473.3178428742904</v>
      </c>
      <c r="R129">
        <v>114292.01101620399</v>
      </c>
      <c r="S129">
        <v>8243.1801391260797</v>
      </c>
      <c r="T129">
        <v>143260.94887579401</v>
      </c>
      <c r="U129">
        <v>8128.9052750373903</v>
      </c>
      <c r="V129">
        <v>151791.782547073</v>
      </c>
      <c r="W129">
        <v>8047.2643621431198</v>
      </c>
      <c r="X129">
        <v>158199.14178049401</v>
      </c>
      <c r="Y129">
        <v>8012.5237367715299</v>
      </c>
      <c r="Z129">
        <v>178713.357122405</v>
      </c>
      <c r="AA129">
        <v>8095.4187145351598</v>
      </c>
      <c r="AB129">
        <v>210099.84267907101</v>
      </c>
      <c r="AC129">
        <v>8143.0982554695602</v>
      </c>
      <c r="AD129">
        <v>197725.87611658199</v>
      </c>
      <c r="AE129">
        <v>7180.99789135418</v>
      </c>
      <c r="AF129">
        <v>257095.32287058199</v>
      </c>
      <c r="AG129">
        <v>8165.8016276326198</v>
      </c>
      <c r="AH129">
        <v>215934.26335426999</v>
      </c>
      <c r="AI129">
        <v>7623.3087424677497</v>
      </c>
      <c r="AJ129">
        <v>211079.60247763799</v>
      </c>
      <c r="AK129">
        <v>8190.3059393496696</v>
      </c>
      <c r="AL129">
        <v>100996.108109504</v>
      </c>
      <c r="AM129">
        <v>8802.3243928920601</v>
      </c>
      <c r="AN129">
        <v>95706.300612715</v>
      </c>
      <c r="AO129">
        <v>9052.0044802432294</v>
      </c>
      <c r="AP129">
        <v>86765.813223242294</v>
      </c>
      <c r="AQ129">
        <v>8899.3697512630097</v>
      </c>
      <c r="AR129">
        <v>128120.78608727299</v>
      </c>
      <c r="AS129">
        <v>8235.5516898271308</v>
      </c>
      <c r="AT129">
        <v>128672.36270302</v>
      </c>
      <c r="AU129">
        <v>8380.8441310459493</v>
      </c>
      <c r="AV129">
        <v>133714.23673174501</v>
      </c>
      <c r="AW129">
        <v>8023.8608867573103</v>
      </c>
      <c r="AX129">
        <v>191491.704880834</v>
      </c>
      <c r="AY129">
        <v>8760.7696632448296</v>
      </c>
      <c r="AZ129">
        <v>214442.02579401701</v>
      </c>
      <c r="BA129">
        <v>8307.8366336356503</v>
      </c>
      <c r="BB129">
        <v>231861.46294881299</v>
      </c>
      <c r="BC129">
        <v>7997.7559440134301</v>
      </c>
      <c r="BD129">
        <v>248957.728345449</v>
      </c>
      <c r="BE129">
        <v>7478.3523418614504</v>
      </c>
      <c r="BF129">
        <v>237684.441456456</v>
      </c>
      <c r="BG129">
        <v>8101.3514982960696</v>
      </c>
      <c r="BH129">
        <v>233655.565739429</v>
      </c>
      <c r="BI129">
        <v>8955.7265894042193</v>
      </c>
      <c r="BJ129">
        <v>244936.25440533101</v>
      </c>
      <c r="BK129">
        <v>8696.7966135625702</v>
      </c>
      <c r="BL129">
        <v>7466.7038605174002</v>
      </c>
      <c r="BM129">
        <v>2627.6456136984598</v>
      </c>
      <c r="BN129">
        <v>4983.1464663102197</v>
      </c>
      <c r="BO129">
        <v>1897.5117183264899</v>
      </c>
    </row>
    <row r="130" spans="2:67" x14ac:dyDescent="0.15">
      <c r="B130">
        <v>11610.1077738853</v>
      </c>
      <c r="C130">
        <v>7497.9816081620802</v>
      </c>
      <c r="D130">
        <v>8929.9276644842103</v>
      </c>
      <c r="E130">
        <v>7920.6945788905796</v>
      </c>
      <c r="F130">
        <v>6508.9436672190204</v>
      </c>
      <c r="G130">
        <v>9695.7321680520399</v>
      </c>
      <c r="H130">
        <v>142563.72650214599</v>
      </c>
      <c r="I130">
        <v>6837.8600986548099</v>
      </c>
      <c r="J130">
        <v>143880.498350888</v>
      </c>
      <c r="K130">
        <v>8044.5909004094201</v>
      </c>
      <c r="L130">
        <v>122533.657265236</v>
      </c>
      <c r="M130">
        <v>8046.1980488743002</v>
      </c>
      <c r="N130">
        <v>126148.932687899</v>
      </c>
      <c r="O130">
        <v>8531.3654769079494</v>
      </c>
      <c r="P130">
        <v>129644.947244161</v>
      </c>
      <c r="Q130">
        <v>8731.1334496727704</v>
      </c>
      <c r="R130">
        <v>121834.08369220101</v>
      </c>
      <c r="S130">
        <v>8402.0520711894005</v>
      </c>
      <c r="T130">
        <v>148872.11721153499</v>
      </c>
      <c r="U130">
        <v>8331.0671754865307</v>
      </c>
      <c r="V130">
        <v>157579.769615489</v>
      </c>
      <c r="W130">
        <v>8230.1477938130793</v>
      </c>
      <c r="X130">
        <v>164762.59750972199</v>
      </c>
      <c r="Y130">
        <v>8264.4037547145108</v>
      </c>
      <c r="Z130">
        <v>185210.492515052</v>
      </c>
      <c r="AA130">
        <v>8346.7792892796006</v>
      </c>
      <c r="AB130">
        <v>217475.605855637</v>
      </c>
      <c r="AC130">
        <v>8406.3929982309692</v>
      </c>
      <c r="AD130">
        <v>204118.66910811601</v>
      </c>
      <c r="AE130">
        <v>7409.4953366915397</v>
      </c>
      <c r="AF130">
        <v>261422.47636289001</v>
      </c>
      <c r="AG130">
        <v>8311.5168943837107</v>
      </c>
      <c r="AH130">
        <v>219376.359246793</v>
      </c>
      <c r="AI130">
        <v>7686.1852195083102</v>
      </c>
      <c r="AJ130">
        <v>216413.11968974399</v>
      </c>
      <c r="AK130">
        <v>8383.1668442089303</v>
      </c>
      <c r="AL130">
        <v>103012.742771383</v>
      </c>
      <c r="AM130">
        <v>8902.8649359048104</v>
      </c>
      <c r="AN130">
        <v>94250.928391292604</v>
      </c>
      <c r="AO130">
        <v>9393.7987475972204</v>
      </c>
      <c r="AP130">
        <v>85589.575066382793</v>
      </c>
      <c r="AQ130">
        <v>9203.8636059297496</v>
      </c>
      <c r="AR130">
        <v>134476.97637455299</v>
      </c>
      <c r="AS130">
        <v>8454.2096995739503</v>
      </c>
      <c r="AT130">
        <v>135662.128229225</v>
      </c>
      <c r="AU130">
        <v>8673.9368319839305</v>
      </c>
      <c r="AV130">
        <v>141061.45872518601</v>
      </c>
      <c r="AW130">
        <v>8301.4271387510307</v>
      </c>
      <c r="AX130">
        <v>190980.32825993301</v>
      </c>
      <c r="AY130">
        <v>8870.3690554801105</v>
      </c>
      <c r="AZ130">
        <v>212689.66038145899</v>
      </c>
      <c r="BA130">
        <v>8426.3078467749001</v>
      </c>
      <c r="BB130">
        <v>230713.36485605201</v>
      </c>
      <c r="BC130">
        <v>8056.0490578438103</v>
      </c>
      <c r="BD130">
        <v>255083.70318506699</v>
      </c>
      <c r="BE130">
        <v>7729.6176506655702</v>
      </c>
      <c r="BF130">
        <v>242728.858113239</v>
      </c>
      <c r="BG130">
        <v>8270.1429383987106</v>
      </c>
      <c r="BH130">
        <v>241030.342775739</v>
      </c>
      <c r="BI130">
        <v>9207.0381430287507</v>
      </c>
      <c r="BJ130">
        <v>227835.01837354599</v>
      </c>
      <c r="BK130">
        <v>8902.4233912354302</v>
      </c>
      <c r="BL130">
        <v>8166.7399046568198</v>
      </c>
      <c r="BM130">
        <v>2945.7235539215799</v>
      </c>
      <c r="BN130">
        <v>5103.1950925439096</v>
      </c>
      <c r="BO130">
        <v>2051.7359179488099</v>
      </c>
    </row>
    <row r="131" spans="2:67" x14ac:dyDescent="0.15">
      <c r="B131">
        <v>12780.8427846309</v>
      </c>
      <c r="C131">
        <v>7403.7215185786199</v>
      </c>
      <c r="D131">
        <v>8785.0232707740797</v>
      </c>
      <c r="E131">
        <v>8143.4414018146299</v>
      </c>
      <c r="F131">
        <v>6982.1531730219904</v>
      </c>
      <c r="G131">
        <v>9903.7605423961504</v>
      </c>
      <c r="H131">
        <v>150492.55081950501</v>
      </c>
      <c r="I131">
        <v>7071.95798093954</v>
      </c>
      <c r="J131">
        <v>152124.72410014801</v>
      </c>
      <c r="K131">
        <v>8139.4406566197404</v>
      </c>
      <c r="L131">
        <v>129722.3778762</v>
      </c>
      <c r="M131">
        <v>8321.85896049236</v>
      </c>
      <c r="N131">
        <v>133836.55369114401</v>
      </c>
      <c r="O131">
        <v>8793.1828931256405</v>
      </c>
      <c r="P131">
        <v>136932.065030953</v>
      </c>
      <c r="Q131">
        <v>9054.9957952375498</v>
      </c>
      <c r="R131">
        <v>129302.763676477</v>
      </c>
      <c r="S131">
        <v>8675.3223789901094</v>
      </c>
      <c r="T131">
        <v>153046.67184043099</v>
      </c>
      <c r="U131">
        <v>8593.9774947328206</v>
      </c>
      <c r="V131">
        <v>161665.09021658299</v>
      </c>
      <c r="W131">
        <v>8503.5619291438597</v>
      </c>
      <c r="X131">
        <v>169772.37563753701</v>
      </c>
      <c r="Y131">
        <v>8559.9722215321308</v>
      </c>
      <c r="Z131">
        <v>189568.55428654101</v>
      </c>
      <c r="AA131">
        <v>8639.3777238798993</v>
      </c>
      <c r="AB131">
        <v>222199.82612377699</v>
      </c>
      <c r="AC131">
        <v>8715.2712792048096</v>
      </c>
      <c r="AD131">
        <v>208039.73760082899</v>
      </c>
      <c r="AE131">
        <v>7641.1093851613496</v>
      </c>
      <c r="AF131">
        <v>261699.900309205</v>
      </c>
      <c r="AG131">
        <v>8496.2509539477905</v>
      </c>
      <c r="AH131">
        <v>219476.91293886901</v>
      </c>
      <c r="AI131">
        <v>7823.9524487245599</v>
      </c>
      <c r="AJ131">
        <v>218735.573991593</v>
      </c>
      <c r="AK131">
        <v>8608.3968277448803</v>
      </c>
      <c r="AL131">
        <v>105887.560034808</v>
      </c>
      <c r="AM131">
        <v>9023.7267197930105</v>
      </c>
      <c r="AN131">
        <v>94324.326099846294</v>
      </c>
      <c r="AO131">
        <v>9805.17978755279</v>
      </c>
      <c r="AP131">
        <v>86014.722121068597</v>
      </c>
      <c r="AQ131">
        <v>9526.7281004105007</v>
      </c>
      <c r="AR131">
        <v>140616.01828948301</v>
      </c>
      <c r="AS131">
        <v>8774.4734334056502</v>
      </c>
      <c r="AT131">
        <v>142277.19768673801</v>
      </c>
      <c r="AU131">
        <v>9008.7573291826102</v>
      </c>
      <c r="AV131">
        <v>148226.68838194001</v>
      </c>
      <c r="AW131">
        <v>8682.5242514149795</v>
      </c>
      <c r="AX131">
        <v>187279.98413889101</v>
      </c>
      <c r="AY131">
        <v>9026.9421093445908</v>
      </c>
      <c r="AZ131">
        <v>207417.637994719</v>
      </c>
      <c r="BA131">
        <v>8593.6025409996601</v>
      </c>
      <c r="BB131">
        <v>225162.9398081</v>
      </c>
      <c r="BC131">
        <v>8169.7072980555204</v>
      </c>
      <c r="BD131">
        <v>258135.43301683301</v>
      </c>
      <c r="BE131">
        <v>8015.8861383287704</v>
      </c>
      <c r="BF131">
        <v>244548.113022426</v>
      </c>
      <c r="BG131">
        <v>8466.8454988538997</v>
      </c>
      <c r="BH131">
        <v>245672.670844504</v>
      </c>
      <c r="BI131">
        <v>9418.6701152066908</v>
      </c>
      <c r="BJ131">
        <v>207382.180275322</v>
      </c>
      <c r="BK131">
        <v>9212.6057908827097</v>
      </c>
      <c r="BL131">
        <v>8853.8809424190895</v>
      </c>
      <c r="BM131">
        <v>3169.68886245162</v>
      </c>
      <c r="BN131">
        <v>5263.8126027393901</v>
      </c>
      <c r="BO131">
        <v>2234.59476644393</v>
      </c>
    </row>
    <row r="132" spans="2:67" x14ac:dyDescent="0.15">
      <c r="B132">
        <v>14354.490327235801</v>
      </c>
      <c r="C132">
        <v>7369.6766221895296</v>
      </c>
      <c r="D132">
        <v>8569.2591326512393</v>
      </c>
      <c r="E132">
        <v>8476.6809313319209</v>
      </c>
      <c r="F132">
        <v>7433.2740296496804</v>
      </c>
      <c r="G132">
        <v>10083.519903053601</v>
      </c>
      <c r="H132">
        <v>158530.01399088901</v>
      </c>
      <c r="I132">
        <v>7420.7087951141802</v>
      </c>
      <c r="J132">
        <v>160409.78872790301</v>
      </c>
      <c r="K132">
        <v>8361.9942344812698</v>
      </c>
      <c r="L132">
        <v>137077.725110548</v>
      </c>
      <c r="M132">
        <v>8614.3920350923709</v>
      </c>
      <c r="N132">
        <v>141535.596913249</v>
      </c>
      <c r="O132">
        <v>9099.9595779542306</v>
      </c>
      <c r="P132">
        <v>143669.438454905</v>
      </c>
      <c r="Q132">
        <v>9464.9618439923106</v>
      </c>
      <c r="R132">
        <v>136359.622176704</v>
      </c>
      <c r="S132">
        <v>9091.3791277564105</v>
      </c>
      <c r="T132">
        <v>155440.436828479</v>
      </c>
      <c r="U132">
        <v>8937.1593131756108</v>
      </c>
      <c r="V132">
        <v>163791.326722136</v>
      </c>
      <c r="W132">
        <v>8879.1185001924896</v>
      </c>
      <c r="X132">
        <v>172874.334372635</v>
      </c>
      <c r="Y132">
        <v>8918.1223716938603</v>
      </c>
      <c r="Z132">
        <v>191397.93352747301</v>
      </c>
      <c r="AA132">
        <v>8983.0253174516401</v>
      </c>
      <c r="AB132">
        <v>223744.64351841999</v>
      </c>
      <c r="AC132">
        <v>9086.2192101079308</v>
      </c>
      <c r="AD132">
        <v>209100.563763693</v>
      </c>
      <c r="AE132">
        <v>7904.3269539077801</v>
      </c>
      <c r="AF132">
        <v>257658.79896677</v>
      </c>
      <c r="AG132">
        <v>8772.8030834677193</v>
      </c>
      <c r="AH132">
        <v>216009.757116786</v>
      </c>
      <c r="AI132">
        <v>8084.7297607130304</v>
      </c>
      <c r="AJ132">
        <v>217774.40519862901</v>
      </c>
      <c r="AK132">
        <v>8892.2589747775091</v>
      </c>
      <c r="AL132">
        <v>109828.292404647</v>
      </c>
      <c r="AM132">
        <v>9222.7440058328903</v>
      </c>
      <c r="AN132">
        <v>95944.0622963387</v>
      </c>
      <c r="AO132">
        <v>10291.9173713819</v>
      </c>
      <c r="AP132">
        <v>87971.8830172577</v>
      </c>
      <c r="AQ132">
        <v>9886.8760793317397</v>
      </c>
      <c r="AR132">
        <v>146318.355643955</v>
      </c>
      <c r="AS132">
        <v>9212.7416466996292</v>
      </c>
      <c r="AT132">
        <v>148252.83455795399</v>
      </c>
      <c r="AU132">
        <v>9398.9019874465102</v>
      </c>
      <c r="AV132">
        <v>154952.78112413199</v>
      </c>
      <c r="AW132">
        <v>9171.6101905374107</v>
      </c>
      <c r="AX132">
        <v>180359.385537255</v>
      </c>
      <c r="AY132">
        <v>9266.8548211547204</v>
      </c>
      <c r="AZ132">
        <v>198675.656804787</v>
      </c>
      <c r="BA132">
        <v>8860.2553848075895</v>
      </c>
      <c r="BB132">
        <v>215395.74274229899</v>
      </c>
      <c r="BC132">
        <v>8388.2183125577794</v>
      </c>
      <c r="BD132">
        <v>257617.762356319</v>
      </c>
      <c r="BE132">
        <v>8357.2530077483898</v>
      </c>
      <c r="BF132">
        <v>242815.263850627</v>
      </c>
      <c r="BG132">
        <v>8726.6850065863291</v>
      </c>
      <c r="BH132">
        <v>247201.707384179</v>
      </c>
      <c r="BI132">
        <v>9624.8949645202702</v>
      </c>
      <c r="BJ132">
        <v>184769.242024351</v>
      </c>
      <c r="BK132">
        <v>9644.2235858250006</v>
      </c>
      <c r="BL132">
        <v>9322.7506198790197</v>
      </c>
      <c r="BM132">
        <v>3273.5969103972702</v>
      </c>
      <c r="BN132">
        <v>5396.8793213831505</v>
      </c>
      <c r="BO132">
        <v>2422.39755794953</v>
      </c>
    </row>
    <row r="133" spans="2:67" x14ac:dyDescent="0.15">
      <c r="B133">
        <v>16130.762175526401</v>
      </c>
      <c r="C133">
        <v>7470.7532084847198</v>
      </c>
      <c r="D133">
        <v>8322.9385362415906</v>
      </c>
      <c r="E133">
        <v>8942.8989359131901</v>
      </c>
      <c r="F133">
        <v>7750.2585248493897</v>
      </c>
      <c r="G133">
        <v>10300.401228525299</v>
      </c>
      <c r="H133">
        <v>166485.503838745</v>
      </c>
      <c r="I133">
        <v>7899.04067027765</v>
      </c>
      <c r="J133">
        <v>168466.935055965</v>
      </c>
      <c r="K133">
        <v>8757.9055570193595</v>
      </c>
      <c r="L133">
        <v>144345.875967625</v>
      </c>
      <c r="M133">
        <v>8949.4892038322505</v>
      </c>
      <c r="N133">
        <v>148905.816468548</v>
      </c>
      <c r="O133">
        <v>9478.1209005959408</v>
      </c>
      <c r="P133">
        <v>149573.66687806501</v>
      </c>
      <c r="Q133">
        <v>9959.1289734828206</v>
      </c>
      <c r="R133">
        <v>142649.86338771399</v>
      </c>
      <c r="S133">
        <v>9645.4052284053396</v>
      </c>
      <c r="T133">
        <v>155763.692769474</v>
      </c>
      <c r="U133">
        <v>9362.8462712155797</v>
      </c>
      <c r="V133">
        <v>163763.83296886701</v>
      </c>
      <c r="W133">
        <v>9349.4772215269495</v>
      </c>
      <c r="X133">
        <v>173771.52026968799</v>
      </c>
      <c r="Y133">
        <v>9346.62871989421</v>
      </c>
      <c r="Z133">
        <v>190422.691070414</v>
      </c>
      <c r="AA133">
        <v>9376.7291805929508</v>
      </c>
      <c r="AB133">
        <v>221767.06949522599</v>
      </c>
      <c r="AC133">
        <v>9523.1836731005296</v>
      </c>
      <c r="AD133">
        <v>207057.116542651</v>
      </c>
      <c r="AE133">
        <v>8215.74789123954</v>
      </c>
      <c r="AF133">
        <v>249295.41295577699</v>
      </c>
      <c r="AG133">
        <v>9179.5880555323292</v>
      </c>
      <c r="AH133">
        <v>208980.49249493299</v>
      </c>
      <c r="AI133">
        <v>8493.7675920109905</v>
      </c>
      <c r="AJ133">
        <v>213431.55715606999</v>
      </c>
      <c r="AK133">
        <v>9255.7255382698695</v>
      </c>
      <c r="AL133">
        <v>114931.89232334</v>
      </c>
      <c r="AM133">
        <v>9549.3338364458596</v>
      </c>
      <c r="AN133">
        <v>99001.482652492603</v>
      </c>
      <c r="AO133">
        <v>10842.346303815</v>
      </c>
      <c r="AP133">
        <v>91239.381764899299</v>
      </c>
      <c r="AQ133">
        <v>10301.4844810299</v>
      </c>
      <c r="AR133">
        <v>151288.06715641101</v>
      </c>
      <c r="AS133">
        <v>9764.5204354500402</v>
      </c>
      <c r="AT133">
        <v>153309.42098186101</v>
      </c>
      <c r="AU133">
        <v>9847.1769896012192</v>
      </c>
      <c r="AV133">
        <v>160920.50871218799</v>
      </c>
      <c r="AW133">
        <v>9745.82849322539</v>
      </c>
      <c r="AX133">
        <v>170379.09683129899</v>
      </c>
      <c r="AY133">
        <v>9611.4606408463205</v>
      </c>
      <c r="AZ133">
        <v>186751.41140211199</v>
      </c>
      <c r="BA133">
        <v>9266.6018055238201</v>
      </c>
      <c r="BB133">
        <v>201959.64701995099</v>
      </c>
      <c r="BC133">
        <v>8737.5661858966305</v>
      </c>
      <c r="BD133">
        <v>253175.36626056401</v>
      </c>
      <c r="BE133">
        <v>8756.0440229793803</v>
      </c>
      <c r="BF133">
        <v>237395.21101442599</v>
      </c>
      <c r="BG133">
        <v>9075.0620877548099</v>
      </c>
      <c r="BH133">
        <v>245314.782564797</v>
      </c>
      <c r="BI133">
        <v>9864.3004214607208</v>
      </c>
      <c r="BJ133">
        <v>161340.422328752</v>
      </c>
      <c r="BK133">
        <v>10194.914605669999</v>
      </c>
      <c r="BL133">
        <v>9393.2522404937499</v>
      </c>
      <c r="BM133">
        <v>3250.99128529981</v>
      </c>
      <c r="BN133">
        <v>5466.03145283102</v>
      </c>
      <c r="BO133">
        <v>2583.86652460097</v>
      </c>
    </row>
    <row r="134" spans="2:67" x14ac:dyDescent="0.15">
      <c r="B134">
        <v>17822.732782066199</v>
      </c>
      <c r="C134">
        <v>7757.8725823619297</v>
      </c>
      <c r="D134">
        <v>8099.19515501149</v>
      </c>
      <c r="E134">
        <v>9537.5360890708107</v>
      </c>
      <c r="F134">
        <v>7877.15175251046</v>
      </c>
      <c r="G134">
        <v>10605.001294022501</v>
      </c>
      <c r="H134">
        <v>174095.90032163501</v>
      </c>
      <c r="I134">
        <v>8490.5941732256797</v>
      </c>
      <c r="J134">
        <v>175981.3920011</v>
      </c>
      <c r="K134">
        <v>9327.7973800387808</v>
      </c>
      <c r="L134">
        <v>151270.15020601501</v>
      </c>
      <c r="M134">
        <v>9344.7246213837097</v>
      </c>
      <c r="N134">
        <v>155580.543836378</v>
      </c>
      <c r="O134">
        <v>9941.7577488446295</v>
      </c>
      <c r="P134">
        <v>154332.980417402</v>
      </c>
      <c r="Q134">
        <v>10510.0831501866</v>
      </c>
      <c r="R134">
        <v>147794.59803613499</v>
      </c>
      <c r="S134">
        <v>10296.6108015356</v>
      </c>
      <c r="T134">
        <v>153783.52028246399</v>
      </c>
      <c r="U134">
        <v>9852.0412975443905</v>
      </c>
      <c r="V134">
        <v>161464.99530538401</v>
      </c>
      <c r="W134">
        <v>9883.0279269222701</v>
      </c>
      <c r="X134">
        <v>172202.30662655199</v>
      </c>
      <c r="Y134">
        <v>9833.1067994156092</v>
      </c>
      <c r="Z134">
        <v>186487.196863235</v>
      </c>
      <c r="AA134">
        <v>9805.71769154088</v>
      </c>
      <c r="AB134">
        <v>216120.756921091</v>
      </c>
      <c r="AC134">
        <v>10008.2595372956</v>
      </c>
      <c r="AD134">
        <v>201789.709466234</v>
      </c>
      <c r="AE134">
        <v>8568.5010078557298</v>
      </c>
      <c r="AF134">
        <v>236921.329667999</v>
      </c>
      <c r="AG134">
        <v>9719.2356278268198</v>
      </c>
      <c r="AH134">
        <v>198622.23476303401</v>
      </c>
      <c r="AI134">
        <v>9041.6885151448496</v>
      </c>
      <c r="AJ134">
        <v>205772.26315864699</v>
      </c>
      <c r="AK134">
        <v>9703.8252790927309</v>
      </c>
      <c r="AL134">
        <v>121168.792375249</v>
      </c>
      <c r="AM134">
        <v>10030.626989300001</v>
      </c>
      <c r="AN134">
        <v>103253.176920723</v>
      </c>
      <c r="AO134">
        <v>11425.152996137</v>
      </c>
      <c r="AP134">
        <v>95486.711126080394</v>
      </c>
      <c r="AQ134">
        <v>10769.4605436601</v>
      </c>
      <c r="AR134">
        <v>155171.749770853</v>
      </c>
      <c r="AS134">
        <v>10397.9382405177</v>
      </c>
      <c r="AT134">
        <v>157136.73635779801</v>
      </c>
      <c r="AU134">
        <v>10339.427327432501</v>
      </c>
      <c r="AV134">
        <v>165754.31607792</v>
      </c>
      <c r="AW134">
        <v>10354.5063604517</v>
      </c>
      <c r="AX134">
        <v>157707.23176522</v>
      </c>
      <c r="AY134">
        <v>10056.2234294263</v>
      </c>
      <c r="AZ134">
        <v>172120.585319137</v>
      </c>
      <c r="BA134">
        <v>9821.0578448866399</v>
      </c>
      <c r="BB134">
        <v>185652.34041672599</v>
      </c>
      <c r="BC134">
        <v>9208.9999949919893</v>
      </c>
      <c r="BD134">
        <v>244653.56590792901</v>
      </c>
      <c r="BE134">
        <v>9198.9558259994701</v>
      </c>
      <c r="BF134">
        <v>228329.11740072901</v>
      </c>
      <c r="BG134">
        <v>9507.9469440433495</v>
      </c>
      <c r="BH134">
        <v>239836.206644844</v>
      </c>
      <c r="BI134">
        <v>10171.194812098</v>
      </c>
      <c r="BJ134">
        <v>138412.45338823099</v>
      </c>
      <c r="BK134">
        <v>10837.7703266728</v>
      </c>
      <c r="BL134">
        <v>8962.4090359398906</v>
      </c>
      <c r="BM134">
        <v>3115.2042059998798</v>
      </c>
      <c r="BN134">
        <v>5466.9219377658701</v>
      </c>
      <c r="BO134">
        <v>2688.2883390019401</v>
      </c>
    </row>
    <row r="135" spans="2:67" x14ac:dyDescent="0.15">
      <c r="B135">
        <v>19112.515567707</v>
      </c>
      <c r="C135">
        <v>8242.7094479115804</v>
      </c>
      <c r="D135">
        <v>7951.2903011509397</v>
      </c>
      <c r="E135">
        <v>10226.0641118325</v>
      </c>
      <c r="F135">
        <v>7832.4725311091497</v>
      </c>
      <c r="G135">
        <v>11008.909598909901</v>
      </c>
      <c r="H135">
        <v>180971.84988952501</v>
      </c>
      <c r="I135">
        <v>9139.80168211618</v>
      </c>
      <c r="J135">
        <v>182575.99693279501</v>
      </c>
      <c r="K135">
        <v>10013.015727751501</v>
      </c>
      <c r="L135">
        <v>157551.811450295</v>
      </c>
      <c r="M135">
        <v>9798.3433795905203</v>
      </c>
      <c r="N135">
        <v>161147.24370666899</v>
      </c>
      <c r="O135">
        <v>10479.7226336822</v>
      </c>
      <c r="P135">
        <v>157597.15744524699</v>
      </c>
      <c r="Q135">
        <v>11060.5097716087</v>
      </c>
      <c r="R135">
        <v>151399.59202888401</v>
      </c>
      <c r="S135">
        <v>10966.2268721938</v>
      </c>
      <c r="T135">
        <v>149363.933538404</v>
      </c>
      <c r="U135">
        <v>10361.157068140001</v>
      </c>
      <c r="V135">
        <v>156846.26088956601</v>
      </c>
      <c r="W135">
        <v>10427.501943548001</v>
      </c>
      <c r="X135">
        <v>168001.04696858799</v>
      </c>
      <c r="Y135">
        <v>10341.172483108499</v>
      </c>
      <c r="Z135">
        <v>179580.68835351299</v>
      </c>
      <c r="AA135">
        <v>10238.317950860301</v>
      </c>
      <c r="AB135">
        <v>206900.27669048199</v>
      </c>
      <c r="AC135">
        <v>10498.1435473937</v>
      </c>
      <c r="AD135">
        <v>193337.35628587101</v>
      </c>
      <c r="AE135">
        <v>8926.5877403539598</v>
      </c>
      <c r="AF135">
        <v>221066.40322031701</v>
      </c>
      <c r="AG135">
        <v>10346.7088093371</v>
      </c>
      <c r="AH135">
        <v>185353.335081386</v>
      </c>
      <c r="AI135">
        <v>9675.3412094084906</v>
      </c>
      <c r="AJ135">
        <v>195029.834699528</v>
      </c>
      <c r="AK135">
        <v>10220.984986568399</v>
      </c>
      <c r="AL135">
        <v>128354.84175927201</v>
      </c>
      <c r="AM135">
        <v>10653.6401426962</v>
      </c>
      <c r="AN135">
        <v>108356.855717878</v>
      </c>
      <c r="AO135">
        <v>11981.5360900468</v>
      </c>
      <c r="AP135">
        <v>100327.670071938</v>
      </c>
      <c r="AQ135">
        <v>11263.356742703099</v>
      </c>
      <c r="AR135">
        <v>157546.43796049399</v>
      </c>
      <c r="AS135">
        <v>11044.7436317355</v>
      </c>
      <c r="AT135">
        <v>159383.332875989</v>
      </c>
      <c r="AU135">
        <v>10832.487366709</v>
      </c>
      <c r="AV135">
        <v>169007.01592974999</v>
      </c>
      <c r="AW135">
        <v>10918.2939259882</v>
      </c>
      <c r="AX135">
        <v>142897.62358203399</v>
      </c>
      <c r="AY135">
        <v>10562.4889939362</v>
      </c>
      <c r="AZ135">
        <v>155441.65998857701</v>
      </c>
      <c r="BA135">
        <v>10480.6872285961</v>
      </c>
      <c r="BB135">
        <v>167435.90426102601</v>
      </c>
      <c r="BC135">
        <v>9751.7533073795694</v>
      </c>
      <c r="BD135">
        <v>232150.72163146001</v>
      </c>
      <c r="BE135">
        <v>9646.6510052405501</v>
      </c>
      <c r="BF135">
        <v>215865.19814803899</v>
      </c>
      <c r="BG135">
        <v>9986.7236284728897</v>
      </c>
      <c r="BH135">
        <v>230718.84350575801</v>
      </c>
      <c r="BI135">
        <v>10556.2054285709</v>
      </c>
      <c r="BJ135">
        <v>117120.870428508</v>
      </c>
      <c r="BK135">
        <v>11522.8210544007</v>
      </c>
      <c r="BL135">
        <v>8038.0022783333297</v>
      </c>
      <c r="BM135">
        <v>2893.7508648795101</v>
      </c>
      <c r="BN135">
        <v>5428.4559575711601</v>
      </c>
      <c r="BO135">
        <v>2711.2378964434902</v>
      </c>
    </row>
    <row r="136" spans="2:67" x14ac:dyDescent="0.15">
      <c r="B136">
        <v>19754.865173734401</v>
      </c>
      <c r="C136">
        <v>8886.3636201204608</v>
      </c>
      <c r="D136">
        <v>7891.8449598555799</v>
      </c>
      <c r="E136">
        <v>10937.6097311619</v>
      </c>
      <c r="F136">
        <v>7702.2254051649397</v>
      </c>
      <c r="G136">
        <v>11473.836309795</v>
      </c>
      <c r="H136">
        <v>186565.14112068401</v>
      </c>
      <c r="I136">
        <v>9748.3304467154903</v>
      </c>
      <c r="J136">
        <v>187808.09990300299</v>
      </c>
      <c r="K136">
        <v>10699.5816415847</v>
      </c>
      <c r="L136">
        <v>162847.374239717</v>
      </c>
      <c r="M136">
        <v>10273.9892119546</v>
      </c>
      <c r="N136">
        <v>165175.05043966399</v>
      </c>
      <c r="O136">
        <v>11042.875871079799</v>
      </c>
      <c r="P136">
        <v>158990.29280628599</v>
      </c>
      <c r="Q136">
        <v>11524.574734866201</v>
      </c>
      <c r="R136">
        <v>153090.74091510201</v>
      </c>
      <c r="S136">
        <v>11546.424989078299</v>
      </c>
      <c r="T136">
        <v>142492.04262293599</v>
      </c>
      <c r="U136">
        <v>10820.1061337665</v>
      </c>
      <c r="V136">
        <v>149932.689869205</v>
      </c>
      <c r="W136">
        <v>10907.266920284301</v>
      </c>
      <c r="X136">
        <v>161099.72343693499</v>
      </c>
      <c r="Y136">
        <v>10808.508554521</v>
      </c>
      <c r="Z136">
        <v>169850.921781863</v>
      </c>
      <c r="AA136">
        <v>10622.4216749932</v>
      </c>
      <c r="AB136">
        <v>194400.81833886699</v>
      </c>
      <c r="AC136">
        <v>10920.398703965</v>
      </c>
      <c r="AD136">
        <v>181928.607133702</v>
      </c>
      <c r="AE136">
        <v>9227.3053216149892</v>
      </c>
      <c r="AF136">
        <v>202468.72896933599</v>
      </c>
      <c r="AG136">
        <v>10966.6990595923</v>
      </c>
      <c r="AH136">
        <v>169729.87165641901</v>
      </c>
      <c r="AI136">
        <v>10300.222824561501</v>
      </c>
      <c r="AJ136">
        <v>181575.45084684301</v>
      </c>
      <c r="AK136">
        <v>10761.916691947899</v>
      </c>
      <c r="AL136">
        <v>136171.69805394299</v>
      </c>
      <c r="AM136">
        <v>11355.749236445101</v>
      </c>
      <c r="AN136">
        <v>113882.121373136</v>
      </c>
      <c r="AO136">
        <v>12430.0193199889</v>
      </c>
      <c r="AP136">
        <v>105337.97234809501</v>
      </c>
      <c r="AQ136">
        <v>11720.6032511387</v>
      </c>
      <c r="AR136">
        <v>157996.560470275</v>
      </c>
      <c r="AS136">
        <v>11611.7124332023</v>
      </c>
      <c r="AT136">
        <v>159672.25761630299</v>
      </c>
      <c r="AU136">
        <v>11260.389005393299</v>
      </c>
      <c r="AV136">
        <v>170195.66933940299</v>
      </c>
      <c r="AW136">
        <v>11342.4044817717</v>
      </c>
      <c r="AX136">
        <v>126662.74445824799</v>
      </c>
      <c r="AY136">
        <v>11057.3425578519</v>
      </c>
      <c r="AZ136">
        <v>137466.066722066</v>
      </c>
      <c r="BA136">
        <v>11152.078076755801</v>
      </c>
      <c r="BB136">
        <v>148274.40139242599</v>
      </c>
      <c r="BC136">
        <v>10282.388027459599</v>
      </c>
      <c r="BD136">
        <v>216057.20868080499</v>
      </c>
      <c r="BE136">
        <v>10036.541249469899</v>
      </c>
      <c r="BF136">
        <v>200433.78913508501</v>
      </c>
      <c r="BG136">
        <v>10439.296771424601</v>
      </c>
      <c r="BH136">
        <v>218119.87356551099</v>
      </c>
      <c r="BI136">
        <v>10998.245086748</v>
      </c>
      <c r="BJ136">
        <v>98280.667578619905</v>
      </c>
      <c r="BK136">
        <v>12176.924307408701</v>
      </c>
      <c r="BL136">
        <v>6751.5786172053204</v>
      </c>
      <c r="BM136">
        <v>2625.6534506908802</v>
      </c>
      <c r="BN136">
        <v>5397.2536343726697</v>
      </c>
      <c r="BO136">
        <v>2639.5087131291202</v>
      </c>
    </row>
    <row r="137" spans="2:67" x14ac:dyDescent="0.15">
      <c r="B137">
        <v>19629.287473148499</v>
      </c>
      <c r="C137">
        <v>9604.0468024368492</v>
      </c>
      <c r="D137">
        <v>7900.6092494315399</v>
      </c>
      <c r="E137">
        <v>11574.513444837599</v>
      </c>
      <c r="F137">
        <v>7609.1006049294901</v>
      </c>
      <c r="G137">
        <v>11910.5889606608</v>
      </c>
      <c r="H137">
        <v>190244.600031838</v>
      </c>
      <c r="I137">
        <v>10193.429901305801</v>
      </c>
      <c r="J137">
        <v>191159.12911794099</v>
      </c>
      <c r="K137">
        <v>11238.192198816299</v>
      </c>
      <c r="L137">
        <v>166731.49559261801</v>
      </c>
      <c r="M137">
        <v>10702.8826641751</v>
      </c>
      <c r="N137">
        <v>167233.444942367</v>
      </c>
      <c r="O137">
        <v>11548.826637821099</v>
      </c>
      <c r="P137">
        <v>158159.23216588199</v>
      </c>
      <c r="Q137">
        <v>11804.162302155701</v>
      </c>
      <c r="R137">
        <v>152541.23535023999</v>
      </c>
      <c r="S137">
        <v>11918.5457641556</v>
      </c>
      <c r="T137">
        <v>133300.178184922</v>
      </c>
      <c r="U137">
        <v>11141.3290561744</v>
      </c>
      <c r="V137">
        <v>140835.42071873299</v>
      </c>
      <c r="W137">
        <v>11233.985235734801</v>
      </c>
      <c r="X137">
        <v>151584.89733658801</v>
      </c>
      <c r="Y137">
        <v>11154.1032903097</v>
      </c>
      <c r="Z137">
        <v>157615.24890375399</v>
      </c>
      <c r="AA137">
        <v>10893.454325959199</v>
      </c>
      <c r="AB137">
        <v>179111.48846735101</v>
      </c>
      <c r="AC137">
        <v>11185.330843845901</v>
      </c>
      <c r="AD137">
        <v>167958.685075571</v>
      </c>
      <c r="AE137">
        <v>9394.6290412382004</v>
      </c>
      <c r="AF137">
        <v>181960.37644069799</v>
      </c>
      <c r="AG137">
        <v>11447.848730506101</v>
      </c>
      <c r="AH137">
        <v>152411.453051497</v>
      </c>
      <c r="AI137">
        <v>10793.454947194999</v>
      </c>
      <c r="AJ137">
        <v>165914.27781567001</v>
      </c>
      <c r="AK137">
        <v>11254.015860855199</v>
      </c>
      <c r="AL137">
        <v>144211.11342615201</v>
      </c>
      <c r="AM137">
        <v>12031.4050794004</v>
      </c>
      <c r="AN137">
        <v>119347.115832487</v>
      </c>
      <c r="AO137">
        <v>12676.388377322801</v>
      </c>
      <c r="AP137">
        <v>110107.242495898</v>
      </c>
      <c r="AQ137">
        <v>12048.6240109152</v>
      </c>
      <c r="AR137">
        <v>156138.116961313</v>
      </c>
      <c r="AS137">
        <v>11990.887788038001</v>
      </c>
      <c r="AT137">
        <v>157654.792495584</v>
      </c>
      <c r="AU137">
        <v>11533.665920007001</v>
      </c>
      <c r="AV137">
        <v>168870.517020967</v>
      </c>
      <c r="AW137">
        <v>11532.2201320441</v>
      </c>
      <c r="AX137">
        <v>109787.129760361</v>
      </c>
      <c r="AY137">
        <v>11444.2424108126</v>
      </c>
      <c r="AZ137">
        <v>118978.326238232</v>
      </c>
      <c r="BA137">
        <v>11693.5300039053</v>
      </c>
      <c r="BB137">
        <v>129069.312751998</v>
      </c>
      <c r="BC137">
        <v>10693.0877207054</v>
      </c>
      <c r="BD137">
        <v>197040.96142520101</v>
      </c>
      <c r="BE137">
        <v>10293.3366628409</v>
      </c>
      <c r="BF137">
        <v>182645.66210050299</v>
      </c>
      <c r="BG137">
        <v>10765.749920558501</v>
      </c>
      <c r="BH137">
        <v>202382.098867099</v>
      </c>
      <c r="BI137">
        <v>11431.914081421201</v>
      </c>
      <c r="BJ137">
        <v>82330.890850070296</v>
      </c>
      <c r="BK137">
        <v>12709.5606162812</v>
      </c>
      <c r="BL137">
        <v>5332.5848448305496</v>
      </c>
      <c r="BM137">
        <v>2346.8007693651398</v>
      </c>
      <c r="BN137">
        <v>5417.0111219979799</v>
      </c>
      <c r="BO137">
        <v>2477.9347826574999</v>
      </c>
    </row>
    <row r="138" spans="2:67" x14ac:dyDescent="0.15">
      <c r="B138">
        <v>18783.0645715922</v>
      </c>
      <c r="C138">
        <v>10285.030838106601</v>
      </c>
      <c r="D138">
        <v>7920.3278643468302</v>
      </c>
      <c r="E138">
        <v>12022.5582428778</v>
      </c>
      <c r="F138">
        <v>7662.9480764596301</v>
      </c>
      <c r="G138">
        <v>12201.307704499401</v>
      </c>
      <c r="H138">
        <v>191349.16694574899</v>
      </c>
      <c r="I138">
        <v>10352.2939588509</v>
      </c>
      <c r="J138">
        <v>192092.32755727301</v>
      </c>
      <c r="K138">
        <v>11481.824279045501</v>
      </c>
      <c r="L138">
        <v>168744.63820803101</v>
      </c>
      <c r="M138">
        <v>10994.6392900258</v>
      </c>
      <c r="N138">
        <v>166927.53714438001</v>
      </c>
      <c r="O138">
        <v>11890.340004419901</v>
      </c>
      <c r="P138">
        <v>154816.43755147801</v>
      </c>
      <c r="Q138">
        <v>11804.3310296376</v>
      </c>
      <c r="R138">
        <v>149518.50668490399</v>
      </c>
      <c r="S138">
        <v>11972.675265612001</v>
      </c>
      <c r="T138">
        <v>122093.740750668</v>
      </c>
      <c r="U138">
        <v>11229.470918946199</v>
      </c>
      <c r="V138">
        <v>129777.719322641</v>
      </c>
      <c r="W138">
        <v>11319.3792786824</v>
      </c>
      <c r="X138">
        <v>139721.825447401</v>
      </c>
      <c r="Y138">
        <v>11292.8128880851</v>
      </c>
      <c r="Z138">
        <v>143359.186174395</v>
      </c>
      <c r="AA138">
        <v>10980.382120178099</v>
      </c>
      <c r="AB138">
        <v>161655.97541784801</v>
      </c>
      <c r="AC138">
        <v>11198.1347809943</v>
      </c>
      <c r="AD138">
        <v>151987.870211587</v>
      </c>
      <c r="AE138">
        <v>9359.4914665941596</v>
      </c>
      <c r="AF138">
        <v>160413.38414486099</v>
      </c>
      <c r="AG138">
        <v>11651.7642352124</v>
      </c>
      <c r="AH138">
        <v>134114.962692481</v>
      </c>
      <c r="AI138">
        <v>11023.632606839001</v>
      </c>
      <c r="AJ138">
        <v>148666.26540228201</v>
      </c>
      <c r="AK138">
        <v>11603.7054726267</v>
      </c>
      <c r="AL138">
        <v>152029.31578609699</v>
      </c>
      <c r="AM138">
        <v>12543.9583805069</v>
      </c>
      <c r="AN138">
        <v>124253.29814837201</v>
      </c>
      <c r="AO138">
        <v>12631.010640267001</v>
      </c>
      <c r="AP138">
        <v>114262.40288404599</v>
      </c>
      <c r="AQ138">
        <v>12137.0996274178</v>
      </c>
      <c r="AR138">
        <v>151712.750481714</v>
      </c>
      <c r="AS138">
        <v>12078.863393449001</v>
      </c>
      <c r="AT138">
        <v>153081.25081072201</v>
      </c>
      <c r="AU138">
        <v>11562.5471395851</v>
      </c>
      <c r="AV138">
        <v>164691.681936996</v>
      </c>
      <c r="AW138">
        <v>11412.8364438279</v>
      </c>
      <c r="AX138">
        <v>93069.385128806694</v>
      </c>
      <c r="AY138">
        <v>11616.387310033</v>
      </c>
      <c r="AZ138">
        <v>100758.720495263</v>
      </c>
      <c r="BA138">
        <v>11952.117764660001</v>
      </c>
      <c r="BB138">
        <v>110559.370131362</v>
      </c>
      <c r="BC138">
        <v>10877.189796763199</v>
      </c>
      <c r="BD138">
        <v>176006.47863900301</v>
      </c>
      <c r="BE138">
        <v>10339.2005700218</v>
      </c>
      <c r="BF138">
        <v>163242.923901317</v>
      </c>
      <c r="BG138">
        <v>10862.171777538</v>
      </c>
      <c r="BH138">
        <v>184098.47869448701</v>
      </c>
      <c r="BI138">
        <v>11762.3841642957</v>
      </c>
      <c r="BJ138">
        <v>69329.699801978204</v>
      </c>
      <c r="BK138">
        <v>13024.5988066552</v>
      </c>
      <c r="BL138">
        <v>4061.3858973964702</v>
      </c>
      <c r="BM138">
        <v>2088.3133534789499</v>
      </c>
      <c r="BN138">
        <v>5509.3552494693504</v>
      </c>
      <c r="BO138">
        <v>2249.4771964357901</v>
      </c>
    </row>
    <row r="139" spans="2:67" x14ac:dyDescent="0.15">
      <c r="B139">
        <v>17404.0453874636</v>
      </c>
      <c r="C139">
        <v>10809.900049428299</v>
      </c>
      <c r="D139">
        <v>7886.0097226845</v>
      </c>
      <c r="E139">
        <v>12178.0915944669</v>
      </c>
      <c r="F139">
        <v>7929.7765051388196</v>
      </c>
      <c r="G139">
        <v>12222.7582451089</v>
      </c>
      <c r="H139">
        <v>189314.12826475501</v>
      </c>
      <c r="I139">
        <v>10132.0329836112</v>
      </c>
      <c r="J139">
        <v>190138.39834400499</v>
      </c>
      <c r="K139">
        <v>11318.8727763266</v>
      </c>
      <c r="L139">
        <v>168423.74296551599</v>
      </c>
      <c r="M139">
        <v>11051.6898658226</v>
      </c>
      <c r="N139">
        <v>163951.37435514099</v>
      </c>
      <c r="O139">
        <v>11957.2412315004</v>
      </c>
      <c r="P139">
        <v>148824.57338332399</v>
      </c>
      <c r="Q139">
        <v>11455.321141119101</v>
      </c>
      <c r="R139">
        <v>143939.589854405</v>
      </c>
      <c r="S139">
        <v>11633.6369275535</v>
      </c>
      <c r="T139">
        <v>109341.785740131</v>
      </c>
      <c r="U139">
        <v>11005.195404571999</v>
      </c>
      <c r="V139">
        <v>117113.39189308</v>
      </c>
      <c r="W139">
        <v>11090.072416410299</v>
      </c>
      <c r="X139">
        <v>125972.85603520001</v>
      </c>
      <c r="Y139">
        <v>11150.068346759301</v>
      </c>
      <c r="Z139">
        <v>127707.550249947</v>
      </c>
      <c r="AA139">
        <v>10817.665746042099</v>
      </c>
      <c r="AB139">
        <v>142777.296467979</v>
      </c>
      <c r="AC139">
        <v>10883.614799155899</v>
      </c>
      <c r="AD139">
        <v>134699.140522439</v>
      </c>
      <c r="AE139">
        <v>9079.8419928015392</v>
      </c>
      <c r="AF139">
        <v>138664.70264963401</v>
      </c>
      <c r="AG139">
        <v>11468.291011588601</v>
      </c>
      <c r="AH139">
        <v>115596.26275085199</v>
      </c>
      <c r="AI139">
        <v>10882.480872505101</v>
      </c>
      <c r="AJ139">
        <v>130529.209236011</v>
      </c>
      <c r="AK139">
        <v>11715.772080165099</v>
      </c>
      <c r="AL139">
        <v>159190.96298444099</v>
      </c>
      <c r="AM139">
        <v>12755.7339518504</v>
      </c>
      <c r="AN139">
        <v>128142.918198061</v>
      </c>
      <c r="AO139">
        <v>12225.9735655451</v>
      </c>
      <c r="AP139">
        <v>117474.420681847</v>
      </c>
      <c r="AQ139">
        <v>11885.652722164899</v>
      </c>
      <c r="AR139">
        <v>144629.00254524601</v>
      </c>
      <c r="AS139">
        <v>11799.729754276401</v>
      </c>
      <c r="AT139">
        <v>145849.07422705</v>
      </c>
      <c r="AU139">
        <v>11271.451089934701</v>
      </c>
      <c r="AV139">
        <v>157522.614045853</v>
      </c>
      <c r="AW139">
        <v>10946.7045902093</v>
      </c>
      <c r="AX139">
        <v>77238.938193401002</v>
      </c>
      <c r="AY139">
        <v>11482.600065753501</v>
      </c>
      <c r="AZ139">
        <v>83488.789759333493</v>
      </c>
      <c r="BA139">
        <v>11793.804229355899</v>
      </c>
      <c r="BB139">
        <v>93294.016626630997</v>
      </c>
      <c r="BC139">
        <v>10751.3652828303</v>
      </c>
      <c r="BD139">
        <v>154006.660378328</v>
      </c>
      <c r="BE139">
        <v>10116.935977924801</v>
      </c>
      <c r="BF139">
        <v>143091.68511031999</v>
      </c>
      <c r="BG139">
        <v>10646.0069993301</v>
      </c>
      <c r="BH139">
        <v>164072.215943294</v>
      </c>
      <c r="BI139">
        <v>11875.6792984036</v>
      </c>
      <c r="BJ139">
        <v>59023.897223345099</v>
      </c>
      <c r="BK139">
        <v>13036.448138678001</v>
      </c>
      <c r="BL139">
        <v>3209.7264463505999</v>
      </c>
      <c r="BM139">
        <v>1863.2020744147201</v>
      </c>
      <c r="BN139">
        <v>5665.2707512744</v>
      </c>
      <c r="BO139">
        <v>1996.76034971178</v>
      </c>
    </row>
    <row r="140" spans="2:67" x14ac:dyDescent="0.15">
      <c r="B140">
        <v>15767.6124394732</v>
      </c>
      <c r="C140">
        <v>11084.2254849521</v>
      </c>
      <c r="D140">
        <v>7747.4250745137397</v>
      </c>
      <c r="E140">
        <v>11964.3100598484</v>
      </c>
      <c r="F140">
        <v>8391.3210467312292</v>
      </c>
      <c r="G140">
        <v>11882.6874656131</v>
      </c>
      <c r="H140">
        <v>183811.88388256301</v>
      </c>
      <c r="I140">
        <v>9495.0301441945703</v>
      </c>
      <c r="J140">
        <v>184984.61167509601</v>
      </c>
      <c r="K140">
        <v>10709.8164935154</v>
      </c>
      <c r="L140">
        <v>165402.434110484</v>
      </c>
      <c r="M140">
        <v>10797.9099653057</v>
      </c>
      <c r="N140">
        <v>158155.46827177599</v>
      </c>
      <c r="O140">
        <v>11664.025731621299</v>
      </c>
      <c r="P140">
        <v>140233.280005932</v>
      </c>
      <c r="Q140">
        <v>10732.7578496654</v>
      </c>
      <c r="R140">
        <v>135902.969971037</v>
      </c>
      <c r="S140">
        <v>10879.475574825099</v>
      </c>
      <c r="T140">
        <v>95651.519655013297</v>
      </c>
      <c r="U140">
        <v>10419.135936508899</v>
      </c>
      <c r="V140">
        <v>103330.1193839</v>
      </c>
      <c r="W140">
        <v>10510.817032286801</v>
      </c>
      <c r="X140">
        <v>110963.39306589399</v>
      </c>
      <c r="Y140">
        <v>10679.890654433901</v>
      </c>
      <c r="Z140">
        <v>111384.76705981301</v>
      </c>
      <c r="AA140">
        <v>10358.065238453701</v>
      </c>
      <c r="AB140">
        <v>123272.898024498</v>
      </c>
      <c r="AC140">
        <v>10206.7338186912</v>
      </c>
      <c r="AD140">
        <v>116850.996366097</v>
      </c>
      <c r="AE140">
        <v>8551.1175264651793</v>
      </c>
      <c r="AF140">
        <v>117469.83317349599</v>
      </c>
      <c r="AG140">
        <v>10846.0966933288</v>
      </c>
      <c r="AH140">
        <v>97577.022890929293</v>
      </c>
      <c r="AI140">
        <v>10311.6026144917</v>
      </c>
      <c r="AJ140">
        <v>112242.61047444001</v>
      </c>
      <c r="AK140">
        <v>11508.3637295387</v>
      </c>
      <c r="AL140">
        <v>165303.79522269301</v>
      </c>
      <c r="AM140">
        <v>12558.672424152301</v>
      </c>
      <c r="AN140">
        <v>130621.453574782</v>
      </c>
      <c r="AO140">
        <v>11439.6662743047</v>
      </c>
      <c r="AP140">
        <v>119470.52817923301</v>
      </c>
      <c r="AQ140">
        <v>11225.1604202013</v>
      </c>
      <c r="AR140">
        <v>135023.970748514</v>
      </c>
      <c r="AS140">
        <v>11124.5912409065</v>
      </c>
      <c r="AT140">
        <v>136085.68213541101</v>
      </c>
      <c r="AU140">
        <v>10624.890474816</v>
      </c>
      <c r="AV140">
        <v>147486.04267202201</v>
      </c>
      <c r="AW140">
        <v>10147.824385095</v>
      </c>
      <c r="AX140">
        <v>62866.835646732099</v>
      </c>
      <c r="AY140">
        <v>10987.9410527459</v>
      </c>
      <c r="AZ140">
        <v>67750.928166466707</v>
      </c>
      <c r="BA140">
        <v>11143.5053661294</v>
      </c>
      <c r="BB140">
        <v>77627.569087998403</v>
      </c>
      <c r="BC140">
        <v>10276.228998030099</v>
      </c>
      <c r="BD140">
        <v>132134.30584230501</v>
      </c>
      <c r="BE140">
        <v>9606.7266825368097</v>
      </c>
      <c r="BF140">
        <v>123073.055795027</v>
      </c>
      <c r="BG140">
        <v>10078.402780750001</v>
      </c>
      <c r="BH140">
        <v>143266.04952093901</v>
      </c>
      <c r="BI140">
        <v>11669.316967061901</v>
      </c>
      <c r="BJ140">
        <v>50931.518879841999</v>
      </c>
      <c r="BK140">
        <v>12682.6564909517</v>
      </c>
      <c r="BL140">
        <v>2962.60446218385</v>
      </c>
      <c r="BM140">
        <v>1676.36751396929</v>
      </c>
      <c r="BN140">
        <v>5843.4553407129097</v>
      </c>
      <c r="BO140">
        <v>1773.96668169242</v>
      </c>
    </row>
    <row r="141" spans="2:67" x14ac:dyDescent="0.15">
      <c r="B141">
        <v>14156.0900648467</v>
      </c>
      <c r="C141">
        <v>11054.977163526301</v>
      </c>
      <c r="D141">
        <v>7489.6000746704804</v>
      </c>
      <c r="E141">
        <v>11353.8745200964</v>
      </c>
      <c r="F141">
        <v>8966.4916046934904</v>
      </c>
      <c r="G141">
        <v>11140.9062867589</v>
      </c>
      <c r="H141">
        <v>174816.453399633</v>
      </c>
      <c r="I141">
        <v>8477.2355482391904</v>
      </c>
      <c r="J141">
        <v>176549.41864086999</v>
      </c>
      <c r="K141">
        <v>9697.2881629107596</v>
      </c>
      <c r="L141">
        <v>159488.44929272</v>
      </c>
      <c r="M141">
        <v>10198.9296639733</v>
      </c>
      <c r="N141">
        <v>149593.81364517001</v>
      </c>
      <c r="O141">
        <v>10970.645095619901</v>
      </c>
      <c r="P141">
        <v>129333.278425185</v>
      </c>
      <c r="Q141">
        <v>9665.6104164431908</v>
      </c>
      <c r="R141">
        <v>125705.57292514401</v>
      </c>
      <c r="S141">
        <v>9747.6548918093304</v>
      </c>
      <c r="T141">
        <v>81714.238736586296</v>
      </c>
      <c r="U141">
        <v>9470.4849626726991</v>
      </c>
      <c r="V141">
        <v>89018.748571787495</v>
      </c>
      <c r="W141">
        <v>9589.1202931966309</v>
      </c>
      <c r="X141">
        <v>95437.4823760828</v>
      </c>
      <c r="Y141">
        <v>9877.5470605260707</v>
      </c>
      <c r="Z141">
        <v>95140.952627022896</v>
      </c>
      <c r="AA141">
        <v>9584.2056549334102</v>
      </c>
      <c r="AB141">
        <v>103960.894805465</v>
      </c>
      <c r="AC141">
        <v>9182.8533790448291</v>
      </c>
      <c r="AD141">
        <v>99216.852688883606</v>
      </c>
      <c r="AE141">
        <v>7811.9180273358697</v>
      </c>
      <c r="AF141">
        <v>97476.522524013504</v>
      </c>
      <c r="AG141">
        <v>9816.3646613003093</v>
      </c>
      <c r="AH141">
        <v>80726.927564616097</v>
      </c>
      <c r="AI141">
        <v>9319.7102056172407</v>
      </c>
      <c r="AJ141">
        <v>94531.187323228005</v>
      </c>
      <c r="AK141">
        <v>10936.1916033335</v>
      </c>
      <c r="AL141">
        <v>170038.23065573801</v>
      </c>
      <c r="AM141">
        <v>11896.7646630568</v>
      </c>
      <c r="AN141">
        <v>131400.27380011801</v>
      </c>
      <c r="AO141">
        <v>10303.614674464399</v>
      </c>
      <c r="AP141">
        <v>120038.65271731099</v>
      </c>
      <c r="AQ141">
        <v>10146.253368973599</v>
      </c>
      <c r="AR141">
        <v>123257.702498436</v>
      </c>
      <c r="AS141">
        <v>10082.357921815599</v>
      </c>
      <c r="AT141">
        <v>124159.94465597199</v>
      </c>
      <c r="AU141">
        <v>9638.2284356388209</v>
      </c>
      <c r="AV141">
        <v>134986.22049355501</v>
      </c>
      <c r="AW141">
        <v>9080.22086408428</v>
      </c>
      <c r="AX141">
        <v>50353.544703297703</v>
      </c>
      <c r="AY141">
        <v>10127.7616276396</v>
      </c>
      <c r="AZ141">
        <v>53972.561485522099</v>
      </c>
      <c r="BA141">
        <v>10010.422707613399</v>
      </c>
      <c r="BB141">
        <v>63734.218551016202</v>
      </c>
      <c r="BC141">
        <v>9464.43698383642</v>
      </c>
      <c r="BD141">
        <v>111401.63771548501</v>
      </c>
      <c r="BE141">
        <v>8836.4700740202297</v>
      </c>
      <c r="BF141">
        <v>104042.34324564799</v>
      </c>
      <c r="BG141">
        <v>9178.9128289491291</v>
      </c>
      <c r="BH141">
        <v>122712.074251331</v>
      </c>
      <c r="BI141">
        <v>11084.011975629001</v>
      </c>
      <c r="BJ141">
        <v>44493.530827278002</v>
      </c>
      <c r="BK141">
        <v>11945.3590534058</v>
      </c>
      <c r="BL141">
        <v>3377.12987862912</v>
      </c>
      <c r="BM141">
        <v>1522.5901689714401</v>
      </c>
      <c r="BN141">
        <v>5981.0761270344301</v>
      </c>
      <c r="BO141">
        <v>1639.35885879633</v>
      </c>
    </row>
    <row r="142" spans="2:67" x14ac:dyDescent="0.15">
      <c r="B142">
        <v>12787.674389961699</v>
      </c>
      <c r="C142">
        <v>10727.5106156825</v>
      </c>
      <c r="D142">
        <v>7147.1472680807301</v>
      </c>
      <c r="E142">
        <v>10374.3519605645</v>
      </c>
      <c r="F142">
        <v>9523.1577778743595</v>
      </c>
      <c r="G142">
        <v>10029.438950619</v>
      </c>
      <c r="H142">
        <v>162679.21556349599</v>
      </c>
      <c r="I142">
        <v>7181.4935177554298</v>
      </c>
      <c r="J142">
        <v>165044.19448824899</v>
      </c>
      <c r="K142">
        <v>8402.3169380066793</v>
      </c>
      <c r="L142">
        <v>150729.689568412</v>
      </c>
      <c r="M142">
        <v>9273.4091139338707</v>
      </c>
      <c r="N142">
        <v>138545.36637825199</v>
      </c>
      <c r="O142">
        <v>9899.1248874119101</v>
      </c>
      <c r="P142">
        <v>116628.51852768799</v>
      </c>
      <c r="Q142">
        <v>8337.4203325863491</v>
      </c>
      <c r="R142">
        <v>113831.895770929</v>
      </c>
      <c r="S142">
        <v>8332.6368404369005</v>
      </c>
      <c r="T142">
        <v>68216.137979759893</v>
      </c>
      <c r="U142">
        <v>8212.1177343374093</v>
      </c>
      <c r="V142">
        <v>74832.190859349896</v>
      </c>
      <c r="W142">
        <v>8383.5611450658998</v>
      </c>
      <c r="X142">
        <v>80171.286387968707</v>
      </c>
      <c r="Y142">
        <v>8784.12356148039</v>
      </c>
      <c r="Z142">
        <v>79669.509090482505</v>
      </c>
      <c r="AA142">
        <v>8518.9345333943093</v>
      </c>
      <c r="AB142">
        <v>85607.121445745695</v>
      </c>
      <c r="AC142">
        <v>7890.7011480720503</v>
      </c>
      <c r="AD142">
        <v>82496.585242884903</v>
      </c>
      <c r="AE142">
        <v>6935.3190417585902</v>
      </c>
      <c r="AF142">
        <v>79198.972819457194</v>
      </c>
      <c r="AG142">
        <v>8493.08684912018</v>
      </c>
      <c r="AH142">
        <v>65611.907411977299</v>
      </c>
      <c r="AI142">
        <v>7986.4670905024996</v>
      </c>
      <c r="AJ142">
        <v>78048.200715015701</v>
      </c>
      <c r="AK142">
        <v>9998.2238823654607</v>
      </c>
      <c r="AL142">
        <v>173120.09831881401</v>
      </c>
      <c r="AM142">
        <v>10786.06416665</v>
      </c>
      <c r="AN142">
        <v>130307.348911421</v>
      </c>
      <c r="AO142">
        <v>8906.1782403073994</v>
      </c>
      <c r="AP142">
        <v>119036.30452046701</v>
      </c>
      <c r="AQ142">
        <v>8713.3170384752102</v>
      </c>
      <c r="AR142">
        <v>109898.10167590401</v>
      </c>
      <c r="AS142">
        <v>8759.13347695015</v>
      </c>
      <c r="AT142">
        <v>110659.969079273</v>
      </c>
      <c r="AU142">
        <v>8384.7160425314996</v>
      </c>
      <c r="AV142">
        <v>120683.770756945</v>
      </c>
      <c r="AW142">
        <v>7846.2503447523504</v>
      </c>
      <c r="AX142">
        <v>39862.007763097099</v>
      </c>
      <c r="AY142">
        <v>8956.2636247435094</v>
      </c>
      <c r="AZ142">
        <v>42404.907008710499</v>
      </c>
      <c r="BA142">
        <v>8494.1799015281304</v>
      </c>
      <c r="BB142">
        <v>51644.155861198102</v>
      </c>
      <c r="BC142">
        <v>8382.2754132365208</v>
      </c>
      <c r="BD142">
        <v>92628.826549246805</v>
      </c>
      <c r="BE142">
        <v>7879.5806236610597</v>
      </c>
      <c r="BF142">
        <v>86727.910430980497</v>
      </c>
      <c r="BG142">
        <v>8026.4246775250303</v>
      </c>
      <c r="BH142">
        <v>103391.323334827</v>
      </c>
      <c r="BI142">
        <v>10121.413347648</v>
      </c>
      <c r="BJ142">
        <v>39152.278186092699</v>
      </c>
      <c r="BK142">
        <v>10854.7927070449</v>
      </c>
      <c r="BL142">
        <v>4363.3699150890498</v>
      </c>
      <c r="BM142">
        <v>1397.3923163628599</v>
      </c>
      <c r="BN142">
        <v>6015.3447748061399</v>
      </c>
      <c r="BO142">
        <v>1642.15291142144</v>
      </c>
    </row>
    <row r="143" spans="2:67" x14ac:dyDescent="0.15">
      <c r="B143">
        <v>11759.610358075201</v>
      </c>
      <c r="C143">
        <v>10155.4858439167</v>
      </c>
      <c r="D143">
        <v>6797.1548853900504</v>
      </c>
      <c r="E143">
        <v>9110.5683759079202</v>
      </c>
      <c r="F143">
        <v>9935.3639157582002</v>
      </c>
      <c r="G143">
        <v>8643.2322039183091</v>
      </c>
      <c r="H143">
        <v>148069.83858586199</v>
      </c>
      <c r="I143">
        <v>5759.0573004724602</v>
      </c>
      <c r="J143">
        <v>150971.56548374199</v>
      </c>
      <c r="K143">
        <v>6997.0056599858199</v>
      </c>
      <c r="L143">
        <v>139442.16435642299</v>
      </c>
      <c r="M143">
        <v>8091.44849804766</v>
      </c>
      <c r="N143">
        <v>125508.315316211</v>
      </c>
      <c r="O143">
        <v>8534.9352461865201</v>
      </c>
      <c r="P143">
        <v>102784.314355985</v>
      </c>
      <c r="Q143">
        <v>6871.6372963102604</v>
      </c>
      <c r="R143">
        <v>100898.02890023901</v>
      </c>
      <c r="S143">
        <v>6768.4440410834604</v>
      </c>
      <c r="T143">
        <v>55768.7556692422</v>
      </c>
      <c r="U143">
        <v>6747.20094853918</v>
      </c>
      <c r="V143">
        <v>61419.806320846903</v>
      </c>
      <c r="W143">
        <v>6997.5632987093304</v>
      </c>
      <c r="X143">
        <v>65879.152281832794</v>
      </c>
      <c r="Y143">
        <v>7483.9577662985603</v>
      </c>
      <c r="Z143">
        <v>65533.214024328401</v>
      </c>
      <c r="AA143">
        <v>7225.4482926254104</v>
      </c>
      <c r="AB143">
        <v>68896.752646096706</v>
      </c>
      <c r="AC143">
        <v>6455.2752797795902</v>
      </c>
      <c r="AD143">
        <v>67274.351853807093</v>
      </c>
      <c r="AE143">
        <v>6010.8024863519504</v>
      </c>
      <c r="AF143">
        <v>63016.122613297302</v>
      </c>
      <c r="AG143">
        <v>7049.9293174516097</v>
      </c>
      <c r="AH143">
        <v>52624.757091866901</v>
      </c>
      <c r="AI143">
        <v>6450.1742300959004</v>
      </c>
      <c r="AJ143">
        <v>63326.953157214499</v>
      </c>
      <c r="AK143">
        <v>8749.6816682642402</v>
      </c>
      <c r="AL143">
        <v>174315.84646652499</v>
      </c>
      <c r="AM143">
        <v>9315.3601084709298</v>
      </c>
      <c r="AN143">
        <v>127285.82499480199</v>
      </c>
      <c r="AO143">
        <v>7379.3272247424002</v>
      </c>
      <c r="AP143">
        <v>116382.690040095</v>
      </c>
      <c r="AQ143">
        <v>7056.8330806229296</v>
      </c>
      <c r="AR143">
        <v>95652.772782484899</v>
      </c>
      <c r="AS143">
        <v>7283.3481415573297</v>
      </c>
      <c r="AT143">
        <v>96323.242135620007</v>
      </c>
      <c r="AU143">
        <v>6984.5193853729497</v>
      </c>
      <c r="AV143">
        <v>105388.309254507</v>
      </c>
      <c r="AW143">
        <v>6567.7356422391304</v>
      </c>
      <c r="AX143">
        <v>31390.762489179</v>
      </c>
      <c r="AY143">
        <v>7573.8169152700202</v>
      </c>
      <c r="AZ143">
        <v>33129.211717677499</v>
      </c>
      <c r="BA143">
        <v>6767.1834709745899</v>
      </c>
      <c r="BB143">
        <v>41302.8203265712</v>
      </c>
      <c r="BC143">
        <v>7135.0305854677299</v>
      </c>
      <c r="BD143">
        <v>76372.757691495499</v>
      </c>
      <c r="BE143">
        <v>6843.18197917612</v>
      </c>
      <c r="BF143">
        <v>71661.971628947605</v>
      </c>
      <c r="BG143">
        <v>6747.4230270122098</v>
      </c>
      <c r="BH143">
        <v>86105.415196930902</v>
      </c>
      <c r="BI143">
        <v>8859.4407854077308</v>
      </c>
      <c r="BJ143">
        <v>34466.546961128603</v>
      </c>
      <c r="BK143">
        <v>9496.4170642745194</v>
      </c>
      <c r="BL143">
        <v>5699.7082603300096</v>
      </c>
      <c r="BM143">
        <v>1303.82113099963</v>
      </c>
      <c r="BN143">
        <v>5899.01529772289</v>
      </c>
      <c r="BO143">
        <v>1813.04512943192</v>
      </c>
    </row>
    <row r="144" spans="2:67" x14ac:dyDescent="0.15">
      <c r="B144">
        <v>11057.9621395706</v>
      </c>
      <c r="C144">
        <v>9429.2441656667906</v>
      </c>
      <c r="D144">
        <v>6524.51356217177</v>
      </c>
      <c r="E144">
        <v>7684.1960314582902</v>
      </c>
      <c r="F144">
        <v>10105.2558691305</v>
      </c>
      <c r="G144">
        <v>7126.3676297464899</v>
      </c>
      <c r="H144">
        <v>131894.457702555</v>
      </c>
      <c r="I144">
        <v>4379.1667677102196</v>
      </c>
      <c r="J144">
        <v>135083.836288027</v>
      </c>
      <c r="K144">
        <v>5662.8751594772002</v>
      </c>
      <c r="L144">
        <v>126203.12527210799</v>
      </c>
      <c r="M144">
        <v>6762.4447677941098</v>
      </c>
      <c r="N144">
        <v>111153.632179714</v>
      </c>
      <c r="O144">
        <v>7012.03586049772</v>
      </c>
      <c r="P144">
        <v>88560.838408939395</v>
      </c>
      <c r="Q144">
        <v>5409.47403583085</v>
      </c>
      <c r="R144">
        <v>87589.276020956604</v>
      </c>
      <c r="S144">
        <v>5208.1636921909303</v>
      </c>
      <c r="T144">
        <v>44821.210823900503</v>
      </c>
      <c r="U144">
        <v>5212.5171405663004</v>
      </c>
      <c r="V144">
        <v>49332.676647481698</v>
      </c>
      <c r="W144">
        <v>5559.6821029049297</v>
      </c>
      <c r="X144">
        <v>53129.864441187099</v>
      </c>
      <c r="Y144">
        <v>6091.9119800394701</v>
      </c>
      <c r="Z144">
        <v>53106.914465639602</v>
      </c>
      <c r="AA144">
        <v>5804.3385012712897</v>
      </c>
      <c r="AB144">
        <v>54350.877021635803</v>
      </c>
      <c r="AC144">
        <v>5031.5696102846496</v>
      </c>
      <c r="AD144">
        <v>53952.274987831202</v>
      </c>
      <c r="AE144">
        <v>5125.6209058038503</v>
      </c>
      <c r="AF144">
        <v>49190.058904720398</v>
      </c>
      <c r="AG144">
        <v>5680.1369783301698</v>
      </c>
      <c r="AH144">
        <v>41964.393310157197</v>
      </c>
      <c r="AI144">
        <v>4882.2748372603201</v>
      </c>
      <c r="AJ144">
        <v>50728.830033706901</v>
      </c>
      <c r="AK144">
        <v>7288.6583402715396</v>
      </c>
      <c r="AL144">
        <v>173429.30527789801</v>
      </c>
      <c r="AM144">
        <v>7630.3766661666496</v>
      </c>
      <c r="AN144">
        <v>122399.115042449</v>
      </c>
      <c r="AO144">
        <v>5876.2513785258898</v>
      </c>
      <c r="AP144">
        <v>112073.287208037</v>
      </c>
      <c r="AQ144">
        <v>5360.1412956817703</v>
      </c>
      <c r="AR144">
        <v>81299.859058412199</v>
      </c>
      <c r="AS144">
        <v>5805.47711771801</v>
      </c>
      <c r="AT144">
        <v>81946.127467996106</v>
      </c>
      <c r="AU144">
        <v>5582.8023270380399</v>
      </c>
      <c r="AV144">
        <v>89968.222051704593</v>
      </c>
      <c r="AW144">
        <v>5359.8356409991202</v>
      </c>
      <c r="AX144">
        <v>24772.906290091702</v>
      </c>
      <c r="AY144">
        <v>6109.37358520203</v>
      </c>
      <c r="AZ144">
        <v>26029.507799393101</v>
      </c>
      <c r="BA144">
        <v>5040.3884714536698</v>
      </c>
      <c r="BB144">
        <v>32594.734075754699</v>
      </c>
      <c r="BC144">
        <v>5852.8615754357797</v>
      </c>
      <c r="BD144">
        <v>62877.014776116201</v>
      </c>
      <c r="BE144">
        <v>5843.3710903843903</v>
      </c>
      <c r="BF144">
        <v>59138.067753638898</v>
      </c>
      <c r="BG144">
        <v>5490.9131691478497</v>
      </c>
      <c r="BH144">
        <v>71374.451154280498</v>
      </c>
      <c r="BI144">
        <v>7440.5890792240898</v>
      </c>
      <c r="BJ144">
        <v>30148.0552216592</v>
      </c>
      <c r="BK144">
        <v>7994.0708613434899</v>
      </c>
      <c r="BL144">
        <v>7087.7637803519501</v>
      </c>
      <c r="BM144">
        <v>1254.62276875469</v>
      </c>
      <c r="BN144">
        <v>5623.0397839464204</v>
      </c>
      <c r="BO144">
        <v>2152.1828180891198</v>
      </c>
    </row>
    <row r="145" spans="2:67" x14ac:dyDescent="0.15">
      <c r="B145">
        <v>10581.864855423501</v>
      </c>
      <c r="C145">
        <v>8650.3487540630103</v>
      </c>
      <c r="D145">
        <v>6407.3216473415296</v>
      </c>
      <c r="E145">
        <v>6234.37291495721</v>
      </c>
      <c r="F145">
        <v>9998.6381855399504</v>
      </c>
      <c r="G145">
        <v>5641.0082023417599</v>
      </c>
      <c r="H145">
        <v>115159.68374542</v>
      </c>
      <c r="I145">
        <v>3186.3927968200401</v>
      </c>
      <c r="J145">
        <v>118268.499505719</v>
      </c>
      <c r="K145">
        <v>4549.5481423464798</v>
      </c>
      <c r="L145">
        <v>111765.35108771099</v>
      </c>
      <c r="M145">
        <v>5410.6602056316797</v>
      </c>
      <c r="N145">
        <v>96247.194587337202</v>
      </c>
      <c r="O145">
        <v>5485.9331027550397</v>
      </c>
      <c r="P145">
        <v>74695.033649711899</v>
      </c>
      <c r="Q145">
        <v>4083.20454569208</v>
      </c>
      <c r="R145">
        <v>74573.372717582097</v>
      </c>
      <c r="S145">
        <v>3788.6368604413401</v>
      </c>
      <c r="T145">
        <v>35621.109467565599</v>
      </c>
      <c r="U145">
        <v>3753.4429954920602</v>
      </c>
      <c r="V145">
        <v>38970.196807031702</v>
      </c>
      <c r="W145">
        <v>4200.7875384061799</v>
      </c>
      <c r="X145">
        <v>42287.330388529997</v>
      </c>
      <c r="Y145">
        <v>4735.5630490555404</v>
      </c>
      <c r="Z145">
        <v>42559.154287710699</v>
      </c>
      <c r="AA145">
        <v>4377.6687997140698</v>
      </c>
      <c r="AB145">
        <v>42282.533017863097</v>
      </c>
      <c r="AC145">
        <v>3768.70982401833</v>
      </c>
      <c r="AD145">
        <v>42734.475717490997</v>
      </c>
      <c r="AE145">
        <v>4343.9520220473296</v>
      </c>
      <c r="AF145">
        <v>37827.5006194628</v>
      </c>
      <c r="AG145">
        <v>4553.1469819211097</v>
      </c>
      <c r="AH145">
        <v>33607.717535236799</v>
      </c>
      <c r="AI145">
        <v>3452.9971459763701</v>
      </c>
      <c r="AJ145">
        <v>40424.919133709802</v>
      </c>
      <c r="AK145">
        <v>5745.8562718769599</v>
      </c>
      <c r="AL145">
        <v>170299.29199723501</v>
      </c>
      <c r="AM145">
        <v>5908.7599142531299</v>
      </c>
      <c r="AN145">
        <v>115798.694643343</v>
      </c>
      <c r="AO145">
        <v>4543.1308896405098</v>
      </c>
      <c r="AP145">
        <v>106182.83287550299</v>
      </c>
      <c r="AQ145">
        <v>3820.7844583485498</v>
      </c>
      <c r="AR145">
        <v>67567.775117662095</v>
      </c>
      <c r="AS145">
        <v>4470.61012825948</v>
      </c>
      <c r="AT145">
        <v>68274.236740324501</v>
      </c>
      <c r="AU145">
        <v>4321.6925880761901</v>
      </c>
      <c r="AV145">
        <v>75220.267292627905</v>
      </c>
      <c r="AW145">
        <v>4309.1800137768396</v>
      </c>
      <c r="AX145">
        <v>19757.193207229</v>
      </c>
      <c r="AY145">
        <v>4694.4390217741502</v>
      </c>
      <c r="AZ145">
        <v>20858.610109334801</v>
      </c>
      <c r="BA145">
        <v>3515.7659882583098</v>
      </c>
      <c r="BB145">
        <v>25415.1063546964</v>
      </c>
      <c r="BC145">
        <v>4658.7732613483304</v>
      </c>
      <c r="BD145">
        <v>52109.560777774401</v>
      </c>
      <c r="BE145">
        <v>4978.5127695419196</v>
      </c>
      <c r="BF145">
        <v>49189.394952897201</v>
      </c>
      <c r="BG145">
        <v>4396.8938094413097</v>
      </c>
      <c r="BH145">
        <v>59403.899934814399</v>
      </c>
      <c r="BI145">
        <v>6043.6325267728498</v>
      </c>
      <c r="BJ145">
        <v>26074.384722408198</v>
      </c>
      <c r="BK145">
        <v>6491.3112420611296</v>
      </c>
      <c r="BL145">
        <v>8227.8331166291591</v>
      </c>
      <c r="BM145">
        <v>1268.6985768197901</v>
      </c>
      <c r="BN145">
        <v>5222.5423982177399</v>
      </c>
      <c r="BO145">
        <v>2626.3867918020801</v>
      </c>
    </row>
    <row r="146" spans="2:67" x14ac:dyDescent="0.15">
      <c r="B146">
        <v>10191.358271650901</v>
      </c>
      <c r="C146">
        <v>7899.4374124056903</v>
      </c>
      <c r="D146">
        <v>6488.1766968819102</v>
      </c>
      <c r="E146">
        <v>4894.0726092462401</v>
      </c>
      <c r="F146">
        <v>9660.0218324855996</v>
      </c>
      <c r="G146">
        <v>4334.8820216184904</v>
      </c>
      <c r="H146">
        <v>98811.318073097107</v>
      </c>
      <c r="I146">
        <v>2277.8657343478098</v>
      </c>
      <c r="J146">
        <v>101448.341780692</v>
      </c>
      <c r="K146">
        <v>3742.9643295446999</v>
      </c>
      <c r="L146">
        <v>96961.575032716995</v>
      </c>
      <c r="M146">
        <v>4151.1774325502001</v>
      </c>
      <c r="N146">
        <v>81547.317677967498</v>
      </c>
      <c r="O146">
        <v>4108.9378047896398</v>
      </c>
      <c r="P146">
        <v>61819.6128089595</v>
      </c>
      <c r="Q146">
        <v>2991.0009006042701</v>
      </c>
      <c r="R146">
        <v>62421.759222645604</v>
      </c>
      <c r="S146">
        <v>2614.3308718152098</v>
      </c>
      <c r="T146">
        <v>28214.534342413201</v>
      </c>
      <c r="U146">
        <v>2503.7208857559899</v>
      </c>
      <c r="V146">
        <v>30528.438811415901</v>
      </c>
      <c r="W146">
        <v>3031.8369804703502</v>
      </c>
      <c r="X146">
        <v>33487.922864784901</v>
      </c>
      <c r="Y146">
        <v>3535.35691484686</v>
      </c>
      <c r="Z146">
        <v>33868.505609813001</v>
      </c>
      <c r="AA146">
        <v>3070.9144847078901</v>
      </c>
      <c r="AB146">
        <v>32789.439069510001</v>
      </c>
      <c r="AC146">
        <v>2786.5152696366499</v>
      </c>
      <c r="AD146">
        <v>33639.368223559803</v>
      </c>
      <c r="AE146">
        <v>3700.9563685234102</v>
      </c>
      <c r="AF146">
        <v>28926.664726042702</v>
      </c>
      <c r="AG146">
        <v>3772.9008076089599</v>
      </c>
      <c r="AH146">
        <v>27330.7446900178</v>
      </c>
      <c r="AI146">
        <v>2299.74599373605</v>
      </c>
      <c r="AJ146">
        <v>32398.7788980763</v>
      </c>
      <c r="AK146">
        <v>4258.5566520283301</v>
      </c>
      <c r="AL146">
        <v>164844.671425904</v>
      </c>
      <c r="AM146">
        <v>4324.0480499741898</v>
      </c>
      <c r="AN146">
        <v>107734.664890703</v>
      </c>
      <c r="AO146">
        <v>3492.4653338696999</v>
      </c>
      <c r="AP146">
        <v>98877.332155003707</v>
      </c>
      <c r="AQ146">
        <v>2615.0437108050201</v>
      </c>
      <c r="AR146">
        <v>55078.749691037097</v>
      </c>
      <c r="AS146">
        <v>3392.7003361373299</v>
      </c>
      <c r="AT146">
        <v>55899.773566068499</v>
      </c>
      <c r="AU146">
        <v>3313.0640641341301</v>
      </c>
      <c r="AV146">
        <v>61775.659826608498</v>
      </c>
      <c r="AW146">
        <v>3464.3192894242002</v>
      </c>
      <c r="AX146">
        <v>16054.751914667901</v>
      </c>
      <c r="AY146">
        <v>3440.0360337889401</v>
      </c>
      <c r="AZ146">
        <v>17241.8470148985</v>
      </c>
      <c r="BA146">
        <v>2342.8459090594802</v>
      </c>
      <c r="BB146">
        <v>19676.481820183199</v>
      </c>
      <c r="BC146">
        <v>3651.4200072991198</v>
      </c>
      <c r="BD146">
        <v>43783.044770082299</v>
      </c>
      <c r="BE146">
        <v>4311.2245367633795</v>
      </c>
      <c r="BF146">
        <v>41621.109108526398</v>
      </c>
      <c r="BG146">
        <v>3566.20840903005</v>
      </c>
      <c r="BH146">
        <v>50060.3682544646</v>
      </c>
      <c r="BI146">
        <v>4841.6996497122</v>
      </c>
      <c r="BJ146">
        <v>22248.973649999702</v>
      </c>
      <c r="BK146">
        <v>5128.06346394721</v>
      </c>
      <c r="BL146">
        <v>8893.3876903873806</v>
      </c>
      <c r="BM146">
        <v>1364.4979563075101</v>
      </c>
      <c r="BN146">
        <v>4777.0231144720501</v>
      </c>
      <c r="BO146">
        <v>3170.7442939413299</v>
      </c>
    </row>
    <row r="147" spans="2:67" x14ac:dyDescent="0.15">
      <c r="B147">
        <v>9763.7275492689805</v>
      </c>
      <c r="C147">
        <v>7222.7973941456103</v>
      </c>
      <c r="D147">
        <v>6752.3375411935203</v>
      </c>
      <c r="E147">
        <v>3759.1064959891701</v>
      </c>
      <c r="F147">
        <v>9172.5179219971706</v>
      </c>
      <c r="G147">
        <v>3312.6777171910599</v>
      </c>
      <c r="H147">
        <v>83616.890890644703</v>
      </c>
      <c r="I147">
        <v>1681.9760212512799</v>
      </c>
      <c r="J147">
        <v>85445.702896142495</v>
      </c>
      <c r="K147">
        <v>3252.8907946536101</v>
      </c>
      <c r="L147">
        <v>82581.047386687205</v>
      </c>
      <c r="M147">
        <v>3072.18761250018</v>
      </c>
      <c r="N147">
        <v>67724.468945009401</v>
      </c>
      <c r="O147">
        <v>3001.87610532587</v>
      </c>
      <c r="P147">
        <v>50390.704486239199</v>
      </c>
      <c r="Q147">
        <v>2180.7923633311502</v>
      </c>
      <c r="R147">
        <v>51555.386263465603</v>
      </c>
      <c r="S147">
        <v>1739.2506543336301</v>
      </c>
      <c r="T147">
        <v>22460.292093280099</v>
      </c>
      <c r="U147">
        <v>1561.0863307223699</v>
      </c>
      <c r="V147">
        <v>23986.907596272398</v>
      </c>
      <c r="W147">
        <v>2123.5650498899199</v>
      </c>
      <c r="X147">
        <v>26659.603271375599</v>
      </c>
      <c r="Y147">
        <v>2584.3330849526301</v>
      </c>
      <c r="Z147">
        <v>26878.475500187898</v>
      </c>
      <c r="AA147">
        <v>1995.12505254197</v>
      </c>
      <c r="AB147">
        <v>25734.6649769463</v>
      </c>
      <c r="AC147">
        <v>2151.0940781908598</v>
      </c>
      <c r="AD147">
        <v>26519.809062856599</v>
      </c>
      <c r="AE147">
        <v>3200.4860714179499</v>
      </c>
      <c r="AF147">
        <v>22349.7905460611</v>
      </c>
      <c r="AG147">
        <v>3361.5722723858598</v>
      </c>
      <c r="AH147">
        <v>22764.550475006501</v>
      </c>
      <c r="AI147">
        <v>1504.87527374827</v>
      </c>
      <c r="AJ147">
        <v>26459.7653379617</v>
      </c>
      <c r="AK147">
        <v>2948.3663186959702</v>
      </c>
      <c r="AL147">
        <v>157075.641595216</v>
      </c>
      <c r="AM147">
        <v>3014.8636202085499</v>
      </c>
      <c r="AN147">
        <v>98503.658575871596</v>
      </c>
      <c r="AO147">
        <v>2784.4051759225999</v>
      </c>
      <c r="AP147">
        <v>90409.309420534701</v>
      </c>
      <c r="AQ147">
        <v>1855.25004235698</v>
      </c>
      <c r="AR147">
        <v>44261.391550920402</v>
      </c>
      <c r="AS147">
        <v>2638.1437334462498</v>
      </c>
      <c r="AT147">
        <v>45201.959322732699</v>
      </c>
      <c r="AU147">
        <v>2615.4954807366398</v>
      </c>
      <c r="AV147">
        <v>50042.087967311898</v>
      </c>
      <c r="AW147">
        <v>2828.8654174295002</v>
      </c>
      <c r="AX147">
        <v>13380.158760808699</v>
      </c>
      <c r="AY147">
        <v>2420.9513610098702</v>
      </c>
      <c r="AZ147">
        <v>14767.866091293699</v>
      </c>
      <c r="BA147">
        <v>1589.46231298466</v>
      </c>
      <c r="BB147">
        <v>15337.995587327199</v>
      </c>
      <c r="BC147">
        <v>2889.6782584765301</v>
      </c>
      <c r="BD147">
        <v>37441.406325451499</v>
      </c>
      <c r="BE147">
        <v>3852.1335447913798</v>
      </c>
      <c r="BF147">
        <v>36052.221144458497</v>
      </c>
      <c r="BG147">
        <v>3039.5684976299899</v>
      </c>
      <c r="BH147">
        <v>42956.136004983899</v>
      </c>
      <c r="BI147">
        <v>3967.04906282615</v>
      </c>
      <c r="BJ147">
        <v>18774.083441883398</v>
      </c>
      <c r="BK147">
        <v>4009.0638186084402</v>
      </c>
      <c r="BL147">
        <v>8989.1449469902309</v>
      </c>
      <c r="BM147">
        <v>1544.9406519023</v>
      </c>
      <c r="BN147">
        <v>4393.4966284047596</v>
      </c>
      <c r="BO147">
        <v>3699.9124430640099</v>
      </c>
    </row>
    <row r="148" spans="2:67" x14ac:dyDescent="0.15">
      <c r="B148">
        <v>9239.0012302084706</v>
      </c>
      <c r="C148">
        <v>6624.7817826965902</v>
      </c>
      <c r="D148">
        <v>7142.9793578693698</v>
      </c>
      <c r="E148">
        <v>2884.8955301995802</v>
      </c>
      <c r="F148">
        <v>8636.9698802772</v>
      </c>
      <c r="G148">
        <v>2623.2284651438999</v>
      </c>
      <c r="H148">
        <v>70078.977734836299</v>
      </c>
      <c r="I148">
        <v>1367.4054784458499</v>
      </c>
      <c r="J148">
        <v>70909.9513971415</v>
      </c>
      <c r="K148">
        <v>3022.88647345543</v>
      </c>
      <c r="L148">
        <v>69273.320035284894</v>
      </c>
      <c r="M148">
        <v>2223.0968175739899</v>
      </c>
      <c r="N148">
        <v>55284.837331754097</v>
      </c>
      <c r="O148">
        <v>2230.2509596772802</v>
      </c>
      <c r="P148">
        <v>40665.424865511501</v>
      </c>
      <c r="Q148">
        <v>1648.9860131325299</v>
      </c>
      <c r="R148">
        <v>42216.676389383101</v>
      </c>
      <c r="S148">
        <v>1169.3640388711999</v>
      </c>
      <c r="T148">
        <v>18109.014887294401</v>
      </c>
      <c r="U148">
        <v>970.27266491477997</v>
      </c>
      <c r="V148">
        <v>19147.445487539699</v>
      </c>
      <c r="W148">
        <v>1499.4954486240299</v>
      </c>
      <c r="X148">
        <v>21565.881788057599</v>
      </c>
      <c r="Y148">
        <v>1935.0840620649201</v>
      </c>
      <c r="Z148">
        <v>21360.4097124369</v>
      </c>
      <c r="AA148">
        <v>1224.64797488312</v>
      </c>
      <c r="AB148">
        <v>20804.896186037498</v>
      </c>
      <c r="AC148">
        <v>1870.1456653737901</v>
      </c>
      <c r="AD148">
        <v>21120.950436223698</v>
      </c>
      <c r="AE148">
        <v>2829.0801846620898</v>
      </c>
      <c r="AF148">
        <v>17857.464412779798</v>
      </c>
      <c r="AG148">
        <v>3254.5720053098198</v>
      </c>
      <c r="AH148">
        <v>19456.9452882187</v>
      </c>
      <c r="AI148">
        <v>1084.9258265154299</v>
      </c>
      <c r="AJ148">
        <v>22299.413757120601</v>
      </c>
      <c r="AK148">
        <v>1905.5946821223599</v>
      </c>
      <c r="AL148">
        <v>147164.485772591</v>
      </c>
      <c r="AM148">
        <v>2064.7225568992098</v>
      </c>
      <c r="AN148">
        <v>88471.380085562399</v>
      </c>
      <c r="AO148">
        <v>2420.6527649945801</v>
      </c>
      <c r="AP148">
        <v>81108.280122226904</v>
      </c>
      <c r="AQ148">
        <v>1570.15583843735</v>
      </c>
      <c r="AR148">
        <v>35329.9123966142</v>
      </c>
      <c r="AS148">
        <v>2215.20000897609</v>
      </c>
      <c r="AT148">
        <v>36341.1270705508</v>
      </c>
      <c r="AU148">
        <v>2227.8409828629501</v>
      </c>
      <c r="AV148">
        <v>40199.929279517899</v>
      </c>
      <c r="AW148">
        <v>2376.0050046514102</v>
      </c>
      <c r="AX148">
        <v>11486.1992769507</v>
      </c>
      <c r="AY148">
        <v>1669.7993216287</v>
      </c>
      <c r="AZ148">
        <v>13060.499420151</v>
      </c>
      <c r="BA148">
        <v>1234.6138993494801</v>
      </c>
      <c r="BB148">
        <v>12370.493247513899</v>
      </c>
      <c r="BC148">
        <v>2383.22417134337</v>
      </c>
      <c r="BD148">
        <v>32569.459290504001</v>
      </c>
      <c r="BE148">
        <v>3569.7759065034402</v>
      </c>
      <c r="BF148">
        <v>32018.743673061701</v>
      </c>
      <c r="BG148">
        <v>2794.7429082191102</v>
      </c>
      <c r="BH148">
        <v>37540.265627924702</v>
      </c>
      <c r="BI148">
        <v>3474.5351167502699</v>
      </c>
      <c r="BJ148">
        <v>15772.5966694201</v>
      </c>
      <c r="BK148">
        <v>3191.2572910756599</v>
      </c>
      <c r="BL148">
        <v>8570.6342431070298</v>
      </c>
      <c r="BM148">
        <v>1794.1465058645699</v>
      </c>
      <c r="BN148">
        <v>4194.6567152590296</v>
      </c>
      <c r="BO148">
        <v>4123.3270241840801</v>
      </c>
    </row>
    <row r="149" spans="2:67" x14ac:dyDescent="0.15">
      <c r="B149">
        <v>8609.3550472353108</v>
      </c>
      <c r="C149">
        <v>6073.0280110249196</v>
      </c>
      <c r="D149">
        <v>7567.0103582268703</v>
      </c>
      <c r="E149">
        <v>2276.4084713493098</v>
      </c>
      <c r="F149">
        <v>8135.3521506347697</v>
      </c>
      <c r="G149">
        <v>2253.22979634376</v>
      </c>
      <c r="H149">
        <v>58427.967035819602</v>
      </c>
      <c r="I149">
        <v>1257.9126828123101</v>
      </c>
      <c r="J149">
        <v>58250.518671459897</v>
      </c>
      <c r="K149">
        <v>2951.6249854477401</v>
      </c>
      <c r="L149">
        <v>57486.745374775201</v>
      </c>
      <c r="M149">
        <v>1618.12109957859</v>
      </c>
      <c r="N149">
        <v>44536.482247132801</v>
      </c>
      <c r="O149">
        <v>1806.9568657601001</v>
      </c>
      <c r="P149">
        <v>32689.781156119501</v>
      </c>
      <c r="Q149">
        <v>1345.5794669593899</v>
      </c>
      <c r="R149">
        <v>34458.869746894197</v>
      </c>
      <c r="S149">
        <v>866.40748082659798</v>
      </c>
      <c r="T149">
        <v>14851.7168718469</v>
      </c>
      <c r="U149">
        <v>723.82512875632199</v>
      </c>
      <c r="V149">
        <v>15678.1209784695</v>
      </c>
      <c r="W149">
        <v>1138.74121104049</v>
      </c>
      <c r="X149">
        <v>17871.2839871012</v>
      </c>
      <c r="Y149">
        <v>1596.5361820645501</v>
      </c>
      <c r="Z149">
        <v>17063.876527949</v>
      </c>
      <c r="AA149">
        <v>787.97051570592305</v>
      </c>
      <c r="AB149">
        <v>17556.640181335599</v>
      </c>
      <c r="AC149">
        <v>1898.7512158202601</v>
      </c>
      <c r="AD149">
        <v>17141.909320958799</v>
      </c>
      <c r="AE149">
        <v>2565.2515753975699</v>
      </c>
      <c r="AF149">
        <v>15104.1305567296</v>
      </c>
      <c r="AG149">
        <v>3332.1624917048598</v>
      </c>
      <c r="AH149">
        <v>16955.921040525998</v>
      </c>
      <c r="AI149">
        <v>1003.42751128519</v>
      </c>
      <c r="AJ149">
        <v>19523.364407540099</v>
      </c>
      <c r="AK149">
        <v>1175.21308383524</v>
      </c>
      <c r="AL149">
        <v>135441.869323872</v>
      </c>
      <c r="AM149">
        <v>1486.47574520735</v>
      </c>
      <c r="AN149">
        <v>78022.415540874194</v>
      </c>
      <c r="AO149">
        <v>2348.6962029973902</v>
      </c>
      <c r="AP149">
        <v>71366.493034464496</v>
      </c>
      <c r="AQ149">
        <v>1696.98936316493</v>
      </c>
      <c r="AR149">
        <v>28276.780341156398</v>
      </c>
      <c r="AS149">
        <v>2080.1890314613402</v>
      </c>
      <c r="AT149">
        <v>29259.212823608701</v>
      </c>
      <c r="AU149">
        <v>2097.0150965985899</v>
      </c>
      <c r="AV149">
        <v>32221.836824375201</v>
      </c>
      <c r="AW149">
        <v>2064.5618344650002</v>
      </c>
      <c r="AX149">
        <v>10163.6838567959</v>
      </c>
      <c r="AY149">
        <v>1181.23290058424</v>
      </c>
      <c r="AZ149">
        <v>11806.107770164799</v>
      </c>
      <c r="BA149">
        <v>1185.7665532824999</v>
      </c>
      <c r="BB149">
        <v>10731.010435253</v>
      </c>
      <c r="BC149">
        <v>2100.61692936397</v>
      </c>
      <c r="BD149">
        <v>28644.4151801796</v>
      </c>
      <c r="BE149">
        <v>3407.2851187275301</v>
      </c>
      <c r="BF149">
        <v>29030.923291973901</v>
      </c>
      <c r="BG149">
        <v>2756.58360135983</v>
      </c>
      <c r="BH149">
        <v>33225.927260074102</v>
      </c>
      <c r="BI149">
        <v>3335.6721053937999</v>
      </c>
      <c r="BJ149">
        <v>13329.4352171276</v>
      </c>
      <c r="BK149">
        <v>2671.8385088723699</v>
      </c>
      <c r="BL149">
        <v>7817.7907759199898</v>
      </c>
      <c r="BM149">
        <v>2075.3078635193201</v>
      </c>
      <c r="BN149">
        <v>4274.68053365164</v>
      </c>
      <c r="BO149">
        <v>4365.6491657305396</v>
      </c>
    </row>
    <row r="150" spans="2:67" x14ac:dyDescent="0.15">
      <c r="B150">
        <v>7919.9365509797199</v>
      </c>
      <c r="C150">
        <v>5517.9287660112795</v>
      </c>
      <c r="D150">
        <v>7934.1222464251796</v>
      </c>
      <c r="E150">
        <v>1906.3450627284601</v>
      </c>
      <c r="F150">
        <v>7698.282465456</v>
      </c>
      <c r="G150">
        <v>2139.51750344215</v>
      </c>
      <c r="H150">
        <v>48666.269719568198</v>
      </c>
      <c r="I150">
        <v>1263.5581150629801</v>
      </c>
      <c r="J150">
        <v>47647.9275974763</v>
      </c>
      <c r="K150">
        <v>2928.3568694069299</v>
      </c>
      <c r="L150">
        <v>47440.988156702602</v>
      </c>
      <c r="M150">
        <v>1241.6812273706701</v>
      </c>
      <c r="N150">
        <v>35587.951958482801</v>
      </c>
      <c r="O150">
        <v>1687.41238534324</v>
      </c>
      <c r="P150">
        <v>26350.082102007898</v>
      </c>
      <c r="Q150">
        <v>1194.09212145847</v>
      </c>
      <c r="R150">
        <v>28197.1204566417</v>
      </c>
      <c r="S150">
        <v>768.13246147332995</v>
      </c>
      <c r="T150">
        <v>12404.4300183873</v>
      </c>
      <c r="U150">
        <v>763.99178742719198</v>
      </c>
      <c r="V150">
        <v>13195.6881220164</v>
      </c>
      <c r="W150">
        <v>985.19764532199599</v>
      </c>
      <c r="X150">
        <v>15211.5794365765</v>
      </c>
      <c r="Y150">
        <v>1531.6262813563401</v>
      </c>
      <c r="Z150">
        <v>13793.196323242801</v>
      </c>
      <c r="AA150">
        <v>662.347132423782</v>
      </c>
      <c r="AB150">
        <v>15497.7651312078</v>
      </c>
      <c r="AC150">
        <v>2153.61518952607</v>
      </c>
      <c r="AD150">
        <v>14280.400761889199</v>
      </c>
      <c r="AE150">
        <v>2394.6137919624098</v>
      </c>
      <c r="AF150">
        <v>13690.574165145699</v>
      </c>
      <c r="AG150">
        <v>3455.1104842682598</v>
      </c>
      <c r="AH150">
        <v>14898.490601449999</v>
      </c>
      <c r="AI150">
        <v>1178.6732880622401</v>
      </c>
      <c r="AJ150">
        <v>17716.959851305299</v>
      </c>
      <c r="AK150">
        <v>758.26365222931304</v>
      </c>
      <c r="AL150">
        <v>122401.769866638</v>
      </c>
      <c r="AM150">
        <v>1232.992008488</v>
      </c>
      <c r="AN150">
        <v>67555.786302456196</v>
      </c>
      <c r="AO150">
        <v>2479.19689027296</v>
      </c>
      <c r="AP150">
        <v>61609.121326737702</v>
      </c>
      <c r="AQ150">
        <v>2101.0214132772298</v>
      </c>
      <c r="AR150">
        <v>22918.399319875502</v>
      </c>
      <c r="AS150">
        <v>2154.6669035619302</v>
      </c>
      <c r="AT150">
        <v>23756.113719065001</v>
      </c>
      <c r="AU150">
        <v>2135.2917384646798</v>
      </c>
      <c r="AV150">
        <v>25937.600870648501</v>
      </c>
      <c r="AW150">
        <v>1854.6547608927399</v>
      </c>
      <c r="AX150">
        <v>9253.3535195464301</v>
      </c>
      <c r="AY150">
        <v>926.47476812981097</v>
      </c>
      <c r="AZ150">
        <v>10828.2142798852</v>
      </c>
      <c r="BA150">
        <v>1312.0272791100101</v>
      </c>
      <c r="BB150">
        <v>10307.608611718801</v>
      </c>
      <c r="BC150">
        <v>1984.79797431518</v>
      </c>
      <c r="BD150">
        <v>25238.902868600399</v>
      </c>
      <c r="BE150">
        <v>3300.5731574343399</v>
      </c>
      <c r="BF150">
        <v>26662.8338037988</v>
      </c>
      <c r="BG150">
        <v>2818.6812765735399</v>
      </c>
      <c r="BH150">
        <v>29505.6399881416</v>
      </c>
      <c r="BI150">
        <v>3448.2457752360401</v>
      </c>
      <c r="BJ150">
        <v>11483.262512548001</v>
      </c>
      <c r="BK150">
        <v>2396.8944460510302</v>
      </c>
      <c r="BL150">
        <v>6986.5359337193204</v>
      </c>
      <c r="BM150">
        <v>2334.5435414400899</v>
      </c>
      <c r="BN150">
        <v>4682.6874057335799</v>
      </c>
      <c r="BO150">
        <v>4384.0914776647196</v>
      </c>
    </row>
    <row r="151" spans="2:67" x14ac:dyDescent="0.15">
      <c r="B151">
        <v>7246.1746609109396</v>
      </c>
      <c r="C151">
        <v>4918.2987042930299</v>
      </c>
      <c r="D151">
        <v>8179.99896347093</v>
      </c>
      <c r="E151">
        <v>1727.8326119487599</v>
      </c>
      <c r="F151">
        <v>7307.2292745295299</v>
      </c>
      <c r="G151">
        <v>2188.6089535111801</v>
      </c>
      <c r="H151">
        <v>40628.687346853003</v>
      </c>
      <c r="I151">
        <v>1306.5226300695499</v>
      </c>
      <c r="J151">
        <v>39076.733768878999</v>
      </c>
      <c r="K151">
        <v>2867.1693083718701</v>
      </c>
      <c r="L151">
        <v>39142.514740515602</v>
      </c>
      <c r="M151">
        <v>1064.52678912188</v>
      </c>
      <c r="N151">
        <v>28383.310148509001</v>
      </c>
      <c r="O151">
        <v>1791.3193836297601</v>
      </c>
      <c r="P151">
        <v>21428.744614258299</v>
      </c>
      <c r="Q151">
        <v>1112.96824419774</v>
      </c>
      <c r="R151">
        <v>23236.582989730701</v>
      </c>
      <c r="S151">
        <v>804.900754725821</v>
      </c>
      <c r="T151">
        <v>10534.3530379772</v>
      </c>
      <c r="U151">
        <v>1002.36190175704</v>
      </c>
      <c r="V151">
        <v>11334.886724125499</v>
      </c>
      <c r="W151">
        <v>968.04023151523495</v>
      </c>
      <c r="X151">
        <v>13246.507363541899</v>
      </c>
      <c r="Y151">
        <v>1671.52344825923</v>
      </c>
      <c r="Z151">
        <v>11389.718629991599</v>
      </c>
      <c r="AA151">
        <v>784.31387758186997</v>
      </c>
      <c r="AB151">
        <v>14171.8141193875</v>
      </c>
      <c r="AC151">
        <v>2539.5207612692602</v>
      </c>
      <c r="AD151">
        <v>12261.795827794</v>
      </c>
      <c r="AE151">
        <v>2311.3934922743902</v>
      </c>
      <c r="AF151">
        <v>13188.575297253001</v>
      </c>
      <c r="AG151">
        <v>3504.2474802690799</v>
      </c>
      <c r="AH151">
        <v>13045.1534585193</v>
      </c>
      <c r="AI151">
        <v>1514.0662345926501</v>
      </c>
      <c r="AJ151">
        <v>16499.876357602101</v>
      </c>
      <c r="AK151">
        <v>617.65924700754795</v>
      </c>
      <c r="AL151">
        <v>108667.174895617</v>
      </c>
      <c r="AM151">
        <v>1210.5850638671</v>
      </c>
      <c r="AN151">
        <v>57452.868164820196</v>
      </c>
      <c r="AO151">
        <v>2708.9446159313202</v>
      </c>
      <c r="AP151">
        <v>52232.7835595051</v>
      </c>
      <c r="AQ151">
        <v>2606.3104442952799</v>
      </c>
      <c r="AR151">
        <v>18959.659898674199</v>
      </c>
      <c r="AS151">
        <v>2339.1131158722901</v>
      </c>
      <c r="AT151">
        <v>19543.641960127599</v>
      </c>
      <c r="AU151">
        <v>2241.8737799381802</v>
      </c>
      <c r="AV151">
        <v>21083.6401776764</v>
      </c>
      <c r="AW151">
        <v>1721.61468885573</v>
      </c>
      <c r="AX151">
        <v>8615.20829197887</v>
      </c>
      <c r="AY151">
        <v>859.86257284400097</v>
      </c>
      <c r="AZ151">
        <v>10057.7087899541</v>
      </c>
      <c r="BA151">
        <v>1481.4585817063701</v>
      </c>
      <c r="BB151">
        <v>10891.417512714001</v>
      </c>
      <c r="BC151">
        <v>1962.15373141912</v>
      </c>
      <c r="BD151">
        <v>22064.325805375101</v>
      </c>
      <c r="BE151">
        <v>3207.5484148337</v>
      </c>
      <c r="BF151">
        <v>24561.032484475101</v>
      </c>
      <c r="BG151">
        <v>2873.68973495813</v>
      </c>
      <c r="BH151">
        <v>26022.689002454099</v>
      </c>
      <c r="BI151">
        <v>3665.6851734294801</v>
      </c>
      <c r="BJ151">
        <v>10191.0175894146</v>
      </c>
      <c r="BK151">
        <v>2278.92527445938</v>
      </c>
      <c r="BL151">
        <v>6331.9021156627596</v>
      </c>
      <c r="BM151">
        <v>2515.3696878443402</v>
      </c>
      <c r="BN151">
        <v>5400.3461171363897</v>
      </c>
      <c r="BO151">
        <v>4180.4025937377701</v>
      </c>
    </row>
    <row r="152" spans="2:67" x14ac:dyDescent="0.15">
      <c r="B152">
        <v>6648.7405494691002</v>
      </c>
      <c r="C152">
        <v>4260.9555278135304</v>
      </c>
      <c r="D152">
        <v>8280.8176587903308</v>
      </c>
      <c r="E152">
        <v>1693.77279898489</v>
      </c>
      <c r="F152">
        <v>6897.7203648183704</v>
      </c>
      <c r="G152">
        <v>2303.8595759281202</v>
      </c>
      <c r="H152">
        <v>34094.047504654001</v>
      </c>
      <c r="I152">
        <v>1343.2519076713099</v>
      </c>
      <c r="J152">
        <v>32365.602874204302</v>
      </c>
      <c r="K152">
        <v>2728.3043972937098</v>
      </c>
      <c r="L152">
        <v>32453.5455214797</v>
      </c>
      <c r="M152">
        <v>1053.9208403876401</v>
      </c>
      <c r="N152">
        <v>22745.941788743399</v>
      </c>
      <c r="O152">
        <v>2018.9162727801499</v>
      </c>
      <c r="P152">
        <v>17654.2684758098</v>
      </c>
      <c r="Q152">
        <v>1036.03795414158</v>
      </c>
      <c r="R152">
        <v>19339.8823962971</v>
      </c>
      <c r="S152">
        <v>916.70483815498199</v>
      </c>
      <c r="T152">
        <v>9088.2185162421902</v>
      </c>
      <c r="U152">
        <v>1337.0490442958401</v>
      </c>
      <c r="V152">
        <v>9807.69602744863</v>
      </c>
      <c r="W152">
        <v>1020.1574396424299</v>
      </c>
      <c r="X152">
        <v>11696.3486309786</v>
      </c>
      <c r="Y152">
        <v>1930.3051804146701</v>
      </c>
      <c r="Z152">
        <v>9738.8075004910006</v>
      </c>
      <c r="AA152">
        <v>1063.5512706412801</v>
      </c>
      <c r="AB152">
        <v>13210.1398244108</v>
      </c>
      <c r="AC152">
        <v>2970.19475356369</v>
      </c>
      <c r="AD152">
        <v>10861.9274565416</v>
      </c>
      <c r="AE152">
        <v>2325.0649212080002</v>
      </c>
      <c r="AF152">
        <v>13178.5873605163</v>
      </c>
      <c r="AG152">
        <v>3421.4156303989698</v>
      </c>
      <c r="AH152">
        <v>11309.047924607799</v>
      </c>
      <c r="AI152">
        <v>1915.24622263583</v>
      </c>
      <c r="AJ152">
        <v>15541.4175454703</v>
      </c>
      <c r="AK152">
        <v>689.96406949402206</v>
      </c>
      <c r="AL152">
        <v>94903.400643933695</v>
      </c>
      <c r="AM152">
        <v>1309.2683388799501</v>
      </c>
      <c r="AN152">
        <v>48057.869155057298</v>
      </c>
      <c r="AO152">
        <v>2942.8565001342199</v>
      </c>
      <c r="AP152">
        <v>43590.0914802072</v>
      </c>
      <c r="AQ152">
        <v>3040.5266609621999</v>
      </c>
      <c r="AR152">
        <v>16046.0788286519</v>
      </c>
      <c r="AS152">
        <v>2538.0909635147</v>
      </c>
      <c r="AT152">
        <v>16327.926934015801</v>
      </c>
      <c r="AU152">
        <v>2331.6937839370298</v>
      </c>
      <c r="AV152">
        <v>17390.521609052401</v>
      </c>
      <c r="AW152">
        <v>1663.3439222064001</v>
      </c>
      <c r="AX152">
        <v>8157.1255657532001</v>
      </c>
      <c r="AY152">
        <v>936.34123393130096</v>
      </c>
      <c r="AZ152">
        <v>9516.4519619176099</v>
      </c>
      <c r="BA152">
        <v>1603.2369099576099</v>
      </c>
      <c r="BB152">
        <v>12146.452734749</v>
      </c>
      <c r="BC152">
        <v>1968.91237617819</v>
      </c>
      <c r="BD152">
        <v>18985.381986598099</v>
      </c>
      <c r="BE152">
        <v>3115.8174332230401</v>
      </c>
      <c r="BF152">
        <v>22507.760594728501</v>
      </c>
      <c r="BG152">
        <v>2834.5986775782198</v>
      </c>
      <c r="BH152">
        <v>22609.578329244501</v>
      </c>
      <c r="BI152">
        <v>3847.5237237373599</v>
      </c>
      <c r="BJ152">
        <v>9357.0583158706595</v>
      </c>
      <c r="BK152">
        <v>2227.5011302779199</v>
      </c>
      <c r="BL152">
        <v>6044.2777005806302</v>
      </c>
      <c r="BM152">
        <v>2577.3970401911902</v>
      </c>
      <c r="BN152">
        <v>6335.0471839924403</v>
      </c>
      <c r="BO152">
        <v>3799.5200487289499</v>
      </c>
    </row>
    <row r="153" spans="2:67" x14ac:dyDescent="0.15">
      <c r="B153">
        <v>6167.7474843045202</v>
      </c>
      <c r="C153">
        <v>3568.26223404545</v>
      </c>
      <c r="D153">
        <v>8260.8030765016592</v>
      </c>
      <c r="E153">
        <v>1770.02917828451</v>
      </c>
      <c r="F153">
        <v>6397.5861043800896</v>
      </c>
      <c r="G153">
        <v>2400.81664350252</v>
      </c>
      <c r="H153">
        <v>28830.874667173601</v>
      </c>
      <c r="I153">
        <v>1366.88455032146</v>
      </c>
      <c r="J153">
        <v>27264.250257513901</v>
      </c>
      <c r="K153">
        <v>2520.3975308988001</v>
      </c>
      <c r="L153">
        <v>27147.420456628501</v>
      </c>
      <c r="M153">
        <v>1178.4233162775599</v>
      </c>
      <c r="N153">
        <v>18442.461270067499</v>
      </c>
      <c r="O153">
        <v>2268.55894000429</v>
      </c>
      <c r="P153">
        <v>14757.366977374</v>
      </c>
      <c r="Q153">
        <v>927.28210324297595</v>
      </c>
      <c r="R153">
        <v>16259.233192599</v>
      </c>
      <c r="S153">
        <v>1059.84422949654</v>
      </c>
      <c r="T153">
        <v>7966.4411442482296</v>
      </c>
      <c r="U153">
        <v>1670.50020487135</v>
      </c>
      <c r="V153">
        <v>8430.8803482642707</v>
      </c>
      <c r="W153">
        <v>1090.41314445275</v>
      </c>
      <c r="X153">
        <v>10362.430706741899</v>
      </c>
      <c r="Y153">
        <v>2219.6457397151298</v>
      </c>
      <c r="Z153">
        <v>8743.6427030237901</v>
      </c>
      <c r="AA153">
        <v>1405.5722818306001</v>
      </c>
      <c r="AB153">
        <v>12371.527425386201</v>
      </c>
      <c r="AC153">
        <v>3378.3925058647201</v>
      </c>
      <c r="AD153">
        <v>9896.6693142640906</v>
      </c>
      <c r="AE153">
        <v>2445.0802577720801</v>
      </c>
      <c r="AF153">
        <v>13311.6024915749</v>
      </c>
      <c r="AG153">
        <v>3204.50164833086</v>
      </c>
      <c r="AH153">
        <v>9714.2211996161604</v>
      </c>
      <c r="AI153">
        <v>2306.26901964331</v>
      </c>
      <c r="AJ153">
        <v>14610.504594636201</v>
      </c>
      <c r="AK153">
        <v>900.32726084358296</v>
      </c>
      <c r="AL153">
        <v>81728.905690534899</v>
      </c>
      <c r="AM153">
        <v>1426.74162109755</v>
      </c>
      <c r="AN153">
        <v>39635.596517542501</v>
      </c>
      <c r="AO153">
        <v>3109.8375911574299</v>
      </c>
      <c r="AP153">
        <v>35938.435773593003</v>
      </c>
      <c r="AQ153">
        <v>3272.2099727110499</v>
      </c>
      <c r="AR153">
        <v>13839.435428324099</v>
      </c>
      <c r="AS153">
        <v>2674.5934629307599</v>
      </c>
      <c r="AT153">
        <v>13835.5760561732</v>
      </c>
      <c r="AU153">
        <v>2346.46088692083</v>
      </c>
      <c r="AV153">
        <v>14569.6305279563</v>
      </c>
      <c r="AW153">
        <v>1690.93743832879</v>
      </c>
      <c r="AX153">
        <v>7801.9786360969001</v>
      </c>
      <c r="AY153">
        <v>1113.33516582936</v>
      </c>
      <c r="AZ153">
        <v>9253.1483909260205</v>
      </c>
      <c r="BA153">
        <v>1641.35772803399</v>
      </c>
      <c r="BB153">
        <v>13638.424974621699</v>
      </c>
      <c r="BC153">
        <v>1959.0577281906301</v>
      </c>
      <c r="BD153">
        <v>16000.5109417487</v>
      </c>
      <c r="BE153">
        <v>3044.5474572210701</v>
      </c>
      <c r="BF153">
        <v>20376.605967626401</v>
      </c>
      <c r="BG153">
        <v>2661.2348398499798</v>
      </c>
      <c r="BH153">
        <v>19271.9403184361</v>
      </c>
      <c r="BI153">
        <v>3888.1882128777702</v>
      </c>
      <c r="BJ153">
        <v>8844.2621584004701</v>
      </c>
      <c r="BK153">
        <v>2163.8896647684301</v>
      </c>
      <c r="BL153">
        <v>6192.9886783123002</v>
      </c>
      <c r="BM153">
        <v>2508.1958809511102</v>
      </c>
      <c r="BN153">
        <v>7332.0139472856099</v>
      </c>
      <c r="BO153">
        <v>3324.9746353655601</v>
      </c>
    </row>
    <row r="154" spans="2:67" x14ac:dyDescent="0.15">
      <c r="B154">
        <v>5816.0372950024303</v>
      </c>
      <c r="C154">
        <v>2899.70976723893</v>
      </c>
      <c r="D154">
        <v>8163.9480357458197</v>
      </c>
      <c r="E154">
        <v>1940.41577191852</v>
      </c>
      <c r="F154">
        <v>5757.5281541580198</v>
      </c>
      <c r="G154">
        <v>2426.8996206893999</v>
      </c>
      <c r="H154">
        <v>24662.249813879302</v>
      </c>
      <c r="I154">
        <v>1399.9534428908601</v>
      </c>
      <c r="J154">
        <v>23473.734029256299</v>
      </c>
      <c r="K154">
        <v>2294.0460501116099</v>
      </c>
      <c r="L154">
        <v>22977.715618421898</v>
      </c>
      <c r="M154">
        <v>1408.23645837347</v>
      </c>
      <c r="N154">
        <v>15219.0901698169</v>
      </c>
      <c r="O154">
        <v>2456.03482481025</v>
      </c>
      <c r="P154">
        <v>12514.834176569901</v>
      </c>
      <c r="Q154">
        <v>782.04663028008599</v>
      </c>
      <c r="R154">
        <v>13789.115490792299</v>
      </c>
      <c r="S154">
        <v>1209.5480806995599</v>
      </c>
      <c r="T154">
        <v>7124.4506827123696</v>
      </c>
      <c r="U154">
        <v>1925.33515804747</v>
      </c>
      <c r="V154">
        <v>7135.9942291855396</v>
      </c>
      <c r="W154">
        <v>1150.9510857227001</v>
      </c>
      <c r="X154">
        <v>9127.0252005735292</v>
      </c>
      <c r="Y154">
        <v>2465.16160837405</v>
      </c>
      <c r="Z154">
        <v>8305.5581450269692</v>
      </c>
      <c r="AA154">
        <v>1727.6569362945199</v>
      </c>
      <c r="AB154">
        <v>11539.6392943581</v>
      </c>
      <c r="AC154">
        <v>3726.2039359607602</v>
      </c>
      <c r="AD154">
        <v>9225.3812076805807</v>
      </c>
      <c r="AE154">
        <v>2672.7797601229399</v>
      </c>
      <c r="AF154">
        <v>13322.494399856399</v>
      </c>
      <c r="AG154">
        <v>2905.4690696945399</v>
      </c>
      <c r="AH154">
        <v>8363.3635270886007</v>
      </c>
      <c r="AI154">
        <v>2635.8345919010499</v>
      </c>
      <c r="AJ154">
        <v>13567.899149327301</v>
      </c>
      <c r="AK154">
        <v>1177.04359359968</v>
      </c>
      <c r="AL154">
        <v>69623.972343854199</v>
      </c>
      <c r="AM154">
        <v>1490.5381023165201</v>
      </c>
      <c r="AN154">
        <v>32360.3948276888</v>
      </c>
      <c r="AO154">
        <v>3169.2735194751299</v>
      </c>
      <c r="AP154">
        <v>29415.213510211401</v>
      </c>
      <c r="AQ154">
        <v>3241.8674113248198</v>
      </c>
      <c r="AR154">
        <v>12064.501471594</v>
      </c>
      <c r="AS154">
        <v>2701.8531782199102</v>
      </c>
      <c r="AT154">
        <v>11863.7786778134</v>
      </c>
      <c r="AU154">
        <v>2264.6072188103599</v>
      </c>
      <c r="AV154">
        <v>12398.147271797499</v>
      </c>
      <c r="AW154">
        <v>1816.65085841734</v>
      </c>
      <c r="AX154">
        <v>7505.7532540094999</v>
      </c>
      <c r="AY154">
        <v>1352.6599028550499</v>
      </c>
      <c r="AZ154">
        <v>9289.6800173100091</v>
      </c>
      <c r="BA154">
        <v>1616.7775027986199</v>
      </c>
      <c r="BB154">
        <v>14907.2545707846</v>
      </c>
      <c r="BC154">
        <v>1908.9173805496</v>
      </c>
      <c r="BD154">
        <v>13221.474054418301</v>
      </c>
      <c r="BE154">
        <v>3030.83207626079</v>
      </c>
      <c r="BF154">
        <v>18131.776551476702</v>
      </c>
      <c r="BG154">
        <v>2351.99105662886</v>
      </c>
      <c r="BH154">
        <v>16130.5512574391</v>
      </c>
      <c r="BI154">
        <v>3752.0311737070401</v>
      </c>
      <c r="BJ154">
        <v>8517.1842362410407</v>
      </c>
      <c r="BK154">
        <v>2047.9603282795599</v>
      </c>
      <c r="BL154">
        <v>6716.4972175682096</v>
      </c>
      <c r="BM154">
        <v>2330.4621681388799</v>
      </c>
      <c r="BN154">
        <v>8206.0747384114693</v>
      </c>
      <c r="BO154">
        <v>2852.9045654654901</v>
      </c>
    </row>
    <row r="155" spans="2:67" x14ac:dyDescent="0.15">
      <c r="B155">
        <v>5577.8048154954404</v>
      </c>
      <c r="C155">
        <v>2331.1173805201402</v>
      </c>
      <c r="D155">
        <v>8041.1981349888001</v>
      </c>
      <c r="E155">
        <v>2198.42345564589</v>
      </c>
      <c r="F155">
        <v>4968.0988111681299</v>
      </c>
      <c r="G155">
        <v>2362.5706231824101</v>
      </c>
      <c r="H155">
        <v>21449.918636767401</v>
      </c>
      <c r="I155">
        <v>1475.88184468535</v>
      </c>
      <c r="J155">
        <v>20692.424257959599</v>
      </c>
      <c r="K155">
        <v>2117.1712109947898</v>
      </c>
      <c r="L155">
        <v>19722.8270353632</v>
      </c>
      <c r="M155">
        <v>1711.67991379764</v>
      </c>
      <c r="N155">
        <v>12841.452158955901</v>
      </c>
      <c r="O155">
        <v>2523.0983314125901</v>
      </c>
      <c r="P155">
        <v>10747.3780406407</v>
      </c>
      <c r="Q155">
        <v>623.44472538055197</v>
      </c>
      <c r="R155">
        <v>11771.274486070201</v>
      </c>
      <c r="S155">
        <v>1354.6056950315501</v>
      </c>
      <c r="T155">
        <v>6518.6960059625799</v>
      </c>
      <c r="U155">
        <v>2053.2031255062502</v>
      </c>
      <c r="V155">
        <v>5949.8276170833697</v>
      </c>
      <c r="W155">
        <v>1197.82068557004</v>
      </c>
      <c r="X155">
        <v>7940.6567043717296</v>
      </c>
      <c r="Y155">
        <v>2616.7228222522299</v>
      </c>
      <c r="Z155">
        <v>8295.8444505428997</v>
      </c>
      <c r="AA155">
        <v>1974.7552465898</v>
      </c>
      <c r="AB155">
        <v>10698.923267079301</v>
      </c>
      <c r="AC155">
        <v>3994.3972968220801</v>
      </c>
      <c r="AD155">
        <v>8733.1637604986608</v>
      </c>
      <c r="AE155">
        <v>2990.9610140418799</v>
      </c>
      <c r="AF155">
        <v>13046.9025502431</v>
      </c>
      <c r="AG155">
        <v>2607.9495619071199</v>
      </c>
      <c r="AH155">
        <v>7375.7068525618297</v>
      </c>
      <c r="AI155">
        <v>2874.3963645138701</v>
      </c>
      <c r="AJ155">
        <v>12359.805920267099</v>
      </c>
      <c r="AK155">
        <v>1456.23042339227</v>
      </c>
      <c r="AL155">
        <v>58898.7214023423</v>
      </c>
      <c r="AM155">
        <v>1468.7524533800699</v>
      </c>
      <c r="AN155">
        <v>26301.9600567825</v>
      </c>
      <c r="AO155">
        <v>3111.0101106064299</v>
      </c>
      <c r="AP155">
        <v>24040.644493603701</v>
      </c>
      <c r="AQ155">
        <v>2962.2758861828302</v>
      </c>
      <c r="AR155">
        <v>10550.1389955301</v>
      </c>
      <c r="AS155">
        <v>2608.53267765287</v>
      </c>
      <c r="AT155">
        <v>10263.6688697062</v>
      </c>
      <c r="AU155">
        <v>2095.7998012735902</v>
      </c>
      <c r="AV155">
        <v>10689.3980790151</v>
      </c>
      <c r="AW155">
        <v>2041.2690030286999</v>
      </c>
      <c r="AX155">
        <v>7258.0011946384502</v>
      </c>
      <c r="AY155">
        <v>1620.33985864087</v>
      </c>
      <c r="AZ155">
        <v>9594.6953059018597</v>
      </c>
      <c r="BA155">
        <v>1589.4046008651301</v>
      </c>
      <c r="BB155">
        <v>15558.112083116501</v>
      </c>
      <c r="BC155">
        <v>1823.9429276437299</v>
      </c>
      <c r="BD155">
        <v>10798.496211163399</v>
      </c>
      <c r="BE155">
        <v>3107.1400697373601</v>
      </c>
      <c r="BF155">
        <v>15804.7122949083</v>
      </c>
      <c r="BG155">
        <v>1944.79600264275</v>
      </c>
      <c r="BH155">
        <v>13372.202316417999</v>
      </c>
      <c r="BI155">
        <v>3474.1216742916399</v>
      </c>
      <c r="BJ155">
        <v>8261.2924716883299</v>
      </c>
      <c r="BK155">
        <v>1879.35707543946</v>
      </c>
      <c r="BL155">
        <v>7452.3917238298</v>
      </c>
      <c r="BM155">
        <v>2101.8556301540898</v>
      </c>
      <c r="BN155">
        <v>8782.4734146197206</v>
      </c>
      <c r="BO155">
        <v>2473.8612499649698</v>
      </c>
    </row>
    <row r="156" spans="2:67" x14ac:dyDescent="0.15">
      <c r="B156">
        <v>5429.2834070060399</v>
      </c>
      <c r="C156">
        <v>1934.96030763401</v>
      </c>
      <c r="D156">
        <v>7924.0540784877503</v>
      </c>
      <c r="E156">
        <v>2538.4888709622001</v>
      </c>
      <c r="F156">
        <v>4082.5091541337802</v>
      </c>
      <c r="G156">
        <v>2219.8702623884501</v>
      </c>
      <c r="H156">
        <v>19087.903496512601</v>
      </c>
      <c r="I156">
        <v>1620.8334288925701</v>
      </c>
      <c r="J156">
        <v>18638.310371297801</v>
      </c>
      <c r="K156">
        <v>2049.0082958059002</v>
      </c>
      <c r="L156">
        <v>17203.072913649201</v>
      </c>
      <c r="M156">
        <v>2045.95943645489</v>
      </c>
      <c r="N156">
        <v>11105.561265587399</v>
      </c>
      <c r="O156">
        <v>2447.0389237641698</v>
      </c>
      <c r="P156">
        <v>9330.2144116475101</v>
      </c>
      <c r="Q156">
        <v>490.581616459033</v>
      </c>
      <c r="R156">
        <v>10088.272595663801</v>
      </c>
      <c r="S156">
        <v>1488.7032785168101</v>
      </c>
      <c r="T156">
        <v>6103.9522926935897</v>
      </c>
      <c r="U156">
        <v>2038.8193645226299</v>
      </c>
      <c r="V156">
        <v>4949.7627575218903</v>
      </c>
      <c r="W156">
        <v>1241.76543042814</v>
      </c>
      <c r="X156">
        <v>6823.2467601346998</v>
      </c>
      <c r="Y156">
        <v>2653.8143516837499</v>
      </c>
      <c r="Z156">
        <v>8554.8982361505896</v>
      </c>
      <c r="AA156">
        <v>2125.4879799210998</v>
      </c>
      <c r="AB156">
        <v>9890.0497664657905</v>
      </c>
      <c r="AC156">
        <v>4180.9240735751</v>
      </c>
      <c r="AD156">
        <v>8310.8067203115006</v>
      </c>
      <c r="AE156">
        <v>3359.53319609657</v>
      </c>
      <c r="AF156">
        <v>12442.883560664401</v>
      </c>
      <c r="AG156">
        <v>2384.08829390848</v>
      </c>
      <c r="AH156">
        <v>6836.7525457873498</v>
      </c>
      <c r="AI156">
        <v>3011.4112731345399</v>
      </c>
      <c r="AJ156">
        <v>11005.045358679199</v>
      </c>
      <c r="AK156">
        <v>1692.9776892781499</v>
      </c>
      <c r="AL156">
        <v>49645.672389384403</v>
      </c>
      <c r="AM156">
        <v>1369.6272552927301</v>
      </c>
      <c r="AN156">
        <v>21431.590172898799</v>
      </c>
      <c r="AO156">
        <v>2947.64092143989</v>
      </c>
      <c r="AP156">
        <v>19735.157374061298</v>
      </c>
      <c r="AQ156">
        <v>2508.9703703621299</v>
      </c>
      <c r="AR156">
        <v>9199.1405639469594</v>
      </c>
      <c r="AS156">
        <v>2414.6832458285398</v>
      </c>
      <c r="AT156">
        <v>8948.9451652674907</v>
      </c>
      <c r="AU156">
        <v>1875.21628615995</v>
      </c>
      <c r="AV156">
        <v>9302.9560273915104</v>
      </c>
      <c r="AW156">
        <v>2343.5299224865998</v>
      </c>
      <c r="AX156">
        <v>7056.4989189380303</v>
      </c>
      <c r="AY156">
        <v>1883.4426677689401</v>
      </c>
      <c r="AZ156">
        <v>10043.114052659799</v>
      </c>
      <c r="BA156">
        <v>1626.1120213413799</v>
      </c>
      <c r="BB156">
        <v>15356.659359445601</v>
      </c>
      <c r="BC156">
        <v>1725.70548009053</v>
      </c>
      <c r="BD156">
        <v>8869.9105614157997</v>
      </c>
      <c r="BE156">
        <v>3280.0032449186301</v>
      </c>
      <c r="BF156">
        <v>13471.2692210161</v>
      </c>
      <c r="BG156">
        <v>1500.7741848382</v>
      </c>
      <c r="BH156">
        <v>11152.698986912401</v>
      </c>
      <c r="BI156">
        <v>3148.3656305403501</v>
      </c>
      <c r="BJ156">
        <v>8018.3632883420096</v>
      </c>
      <c r="BK156">
        <v>1694.3415281540299</v>
      </c>
      <c r="BL156">
        <v>8186.0845937038002</v>
      </c>
      <c r="BM156">
        <v>1900.47931945951</v>
      </c>
      <c r="BN156">
        <v>8932.6636079851905</v>
      </c>
      <c r="BO156">
        <v>2249.52002576011</v>
      </c>
    </row>
    <row r="157" spans="2:67" x14ac:dyDescent="0.15">
      <c r="B157">
        <v>5339.6503113115004</v>
      </c>
      <c r="C157">
        <v>1756.26351184296</v>
      </c>
      <c r="D157">
        <v>7811.7759919776499</v>
      </c>
      <c r="E157">
        <v>2937.3564319825</v>
      </c>
      <c r="F157">
        <v>3201.7986781192699</v>
      </c>
      <c r="G157">
        <v>2031.3606017918601</v>
      </c>
      <c r="H157">
        <v>17470.256507989699</v>
      </c>
      <c r="I157">
        <v>1838.29931408418</v>
      </c>
      <c r="J157">
        <v>17052.559242973599</v>
      </c>
      <c r="K157">
        <v>2118.69016786669</v>
      </c>
      <c r="L157">
        <v>15293.005777954901</v>
      </c>
      <c r="M157">
        <v>2361.5107253853898</v>
      </c>
      <c r="N157">
        <v>9846.8104761882605</v>
      </c>
      <c r="O157">
        <v>2240.0134692260299</v>
      </c>
      <c r="P157">
        <v>8190.1435984967602</v>
      </c>
      <c r="Q157">
        <v>420.57350527707899</v>
      </c>
      <c r="R157">
        <v>8689.2580988324407</v>
      </c>
      <c r="S157">
        <v>1606.4647082450399</v>
      </c>
      <c r="T157">
        <v>5832.9425907532404</v>
      </c>
      <c r="U157">
        <v>1894.1569347756399</v>
      </c>
      <c r="V157">
        <v>4239.7001725727796</v>
      </c>
      <c r="W157">
        <v>1299.0220008638</v>
      </c>
      <c r="X157">
        <v>5832.8972679874396</v>
      </c>
      <c r="Y157">
        <v>2581.3353824932201</v>
      </c>
      <c r="Z157">
        <v>8918.1740904708004</v>
      </c>
      <c r="AA157">
        <v>2189.9000611671599</v>
      </c>
      <c r="AB157">
        <v>9195.0974830305695</v>
      </c>
      <c r="AC157">
        <v>4284.0473584709298</v>
      </c>
      <c r="AD157">
        <v>7892.0545107424696</v>
      </c>
      <c r="AE157">
        <v>3718.0150044068</v>
      </c>
      <c r="AF157">
        <v>11554.429654351999</v>
      </c>
      <c r="AG157">
        <v>2280.9647497576302</v>
      </c>
      <c r="AH157">
        <v>6757.3586145898898</v>
      </c>
      <c r="AI157">
        <v>3049.3406185090698</v>
      </c>
      <c r="AJ157">
        <v>9584.1557215872599</v>
      </c>
      <c r="AK157">
        <v>1864.5810226333699</v>
      </c>
      <c r="AL157">
        <v>41787.9076246533</v>
      </c>
      <c r="AM157">
        <v>1233.6253110827099</v>
      </c>
      <c r="AN157">
        <v>17644.896841202801</v>
      </c>
      <c r="AO157">
        <v>2708.9515638357998</v>
      </c>
      <c r="AP157">
        <v>16346.940013515399</v>
      </c>
      <c r="AQ157">
        <v>1994.3760509261199</v>
      </c>
      <c r="AR157">
        <v>7995.2321811715701</v>
      </c>
      <c r="AS157">
        <v>2166.5276802540898</v>
      </c>
      <c r="AT157">
        <v>7882.6913814924501</v>
      </c>
      <c r="AU157">
        <v>1648.0870400108299</v>
      </c>
      <c r="AV157">
        <v>8156.6955781678898</v>
      </c>
      <c r="AW157">
        <v>2673.82002406024</v>
      </c>
      <c r="AX157">
        <v>6931.614084496</v>
      </c>
      <c r="AY157">
        <v>2115.1939787308002</v>
      </c>
      <c r="AZ157">
        <v>10491.865002942101</v>
      </c>
      <c r="BA157">
        <v>1774.6590662941401</v>
      </c>
      <c r="BB157">
        <v>14300.884098984799</v>
      </c>
      <c r="BC157">
        <v>1649.08258206132</v>
      </c>
      <c r="BD157">
        <v>7530.8873098325703</v>
      </c>
      <c r="BE157">
        <v>3525.2434015433801</v>
      </c>
      <c r="BF157">
        <v>11241.7198656201</v>
      </c>
      <c r="BG157">
        <v>1082.1198589094799</v>
      </c>
      <c r="BH157">
        <v>9564.1724461996091</v>
      </c>
      <c r="BI157">
        <v>2889.0052700751598</v>
      </c>
      <c r="BJ157">
        <v>7781.99169427364</v>
      </c>
      <c r="BK157">
        <v>1547.80027538426</v>
      </c>
      <c r="BL157">
        <v>8727.5969039449101</v>
      </c>
      <c r="BM157">
        <v>1803.71993776099</v>
      </c>
      <c r="BN157">
        <v>8610.3947307416602</v>
      </c>
      <c r="BO157">
        <v>2197.37345809207</v>
      </c>
    </row>
    <row r="158" spans="2:67" x14ac:dyDescent="0.15">
      <c r="B158">
        <v>5279.1695834850698</v>
      </c>
      <c r="C158">
        <v>1801.22437374077</v>
      </c>
      <c r="D158">
        <v>7672.2891240589597</v>
      </c>
      <c r="E158">
        <v>3354.6969530565002</v>
      </c>
      <c r="F158">
        <v>2446.3726150066</v>
      </c>
      <c r="G158">
        <v>1839.00976994855</v>
      </c>
      <c r="H158">
        <v>16449.4525097572</v>
      </c>
      <c r="I158">
        <v>2110.1365479747701</v>
      </c>
      <c r="J158">
        <v>15704.5970835265</v>
      </c>
      <c r="K158">
        <v>2317.2263782783898</v>
      </c>
      <c r="L158">
        <v>13890.096152384</v>
      </c>
      <c r="M158">
        <v>2602.2914715684401</v>
      </c>
      <c r="N158">
        <v>8925.4480600535499</v>
      </c>
      <c r="O158">
        <v>1942.3110506606199</v>
      </c>
      <c r="P158">
        <v>7283.7223248848304</v>
      </c>
      <c r="Q158">
        <v>440.23024754833102</v>
      </c>
      <c r="R158">
        <v>7532.6422123737102</v>
      </c>
      <c r="S158">
        <v>1699.32764633806</v>
      </c>
      <c r="T158">
        <v>5639.2461822742598</v>
      </c>
      <c r="U158">
        <v>1654.3754551063601</v>
      </c>
      <c r="V158">
        <v>3893.4259962608598</v>
      </c>
      <c r="W158">
        <v>1383.61858235456</v>
      </c>
      <c r="X158">
        <v>5054.2553046849498</v>
      </c>
      <c r="Y158">
        <v>2424.7311115033499</v>
      </c>
      <c r="Z158">
        <v>9219.7176938473494</v>
      </c>
      <c r="AA158">
        <v>2197.3842620259402</v>
      </c>
      <c r="AB158">
        <v>8661.1564800021006</v>
      </c>
      <c r="AC158">
        <v>4302.5368367362898</v>
      </c>
      <c r="AD158">
        <v>7431.1955740825697</v>
      </c>
      <c r="AE158">
        <v>4002.8767229093801</v>
      </c>
      <c r="AF158">
        <v>10488.3861923029</v>
      </c>
      <c r="AG158">
        <v>2302.4939554735702</v>
      </c>
      <c r="AH158">
        <v>7062.0679462120297</v>
      </c>
      <c r="AI158">
        <v>2994.1605319361602</v>
      </c>
      <c r="AJ158">
        <v>8176.4706111220503</v>
      </c>
      <c r="AK158">
        <v>1962.07267398303</v>
      </c>
      <c r="AL158">
        <v>35121.478466414701</v>
      </c>
      <c r="AM158">
        <v>1114.0338684820999</v>
      </c>
      <c r="AN158">
        <v>14769.348811870999</v>
      </c>
      <c r="AO158">
        <v>2427.5721608148701</v>
      </c>
      <c r="AP158">
        <v>13696.959186538599</v>
      </c>
      <c r="AQ158">
        <v>1531.6416051416099</v>
      </c>
      <c r="AR158">
        <v>6955.9402187457899</v>
      </c>
      <c r="AS158">
        <v>1925.3873936124601</v>
      </c>
      <c r="AT158">
        <v>7037.3153319263001</v>
      </c>
      <c r="AU158">
        <v>1455.72997490326</v>
      </c>
      <c r="AV158">
        <v>7210.6956352534999</v>
      </c>
      <c r="AW158">
        <v>2967.64102794372</v>
      </c>
      <c r="AX158">
        <v>6885.2475397446797</v>
      </c>
      <c r="AY158">
        <v>2295.1193283378402</v>
      </c>
      <c r="AZ158">
        <v>10773.8954949954</v>
      </c>
      <c r="BA158">
        <v>2047.3816169557699</v>
      </c>
      <c r="BB158">
        <v>12626.026973308401</v>
      </c>
      <c r="BC158">
        <v>1622.2334602455501</v>
      </c>
      <c r="BD158">
        <v>6768.4510980904197</v>
      </c>
      <c r="BE158">
        <v>3780.78737870648</v>
      </c>
      <c r="BF158">
        <v>9250.1089533631402</v>
      </c>
      <c r="BG158">
        <v>741.20307400358695</v>
      </c>
      <c r="BH158">
        <v>8607.9611084683493</v>
      </c>
      <c r="BI158">
        <v>2797.2072035633701</v>
      </c>
      <c r="BJ158">
        <v>7565.3929918768499</v>
      </c>
      <c r="BK158">
        <v>1491.52431606347</v>
      </c>
      <c r="BL158">
        <v>8950.7647675030494</v>
      </c>
      <c r="BM158">
        <v>1869.40270889876</v>
      </c>
      <c r="BN158">
        <v>7867.6136149854001</v>
      </c>
      <c r="BO158">
        <v>2289.4125719968501</v>
      </c>
    </row>
    <row r="159" spans="2:67" x14ac:dyDescent="0.15">
      <c r="B159">
        <v>5233.1322729944104</v>
      </c>
      <c r="C159">
        <v>2030.40094482585</v>
      </c>
      <c r="D159">
        <v>7465.3468087107603</v>
      </c>
      <c r="E159">
        <v>3727.5155010910498</v>
      </c>
      <c r="F159">
        <v>1938.4889835834199</v>
      </c>
      <c r="G159">
        <v>1682.80686759729</v>
      </c>
      <c r="H159">
        <v>15850.120240296101</v>
      </c>
      <c r="I159">
        <v>2393.8059808620601</v>
      </c>
      <c r="J159">
        <v>14411.887076392501</v>
      </c>
      <c r="K159">
        <v>2595.9325731660501</v>
      </c>
      <c r="L159">
        <v>12904.2427977846</v>
      </c>
      <c r="M159">
        <v>2717.3977439637401</v>
      </c>
      <c r="N159">
        <v>8226.9205680234809</v>
      </c>
      <c r="O159">
        <v>1616.24414691318</v>
      </c>
      <c r="P159">
        <v>6592.1586248498998</v>
      </c>
      <c r="Q159">
        <v>556.10493474539601</v>
      </c>
      <c r="R159">
        <v>6599.5945133627101</v>
      </c>
      <c r="S159">
        <v>1757.0366006270899</v>
      </c>
      <c r="T159">
        <v>5475.8112036051998</v>
      </c>
      <c r="U159">
        <v>1367.8889204914999</v>
      </c>
      <c r="V159">
        <v>3944.6803561043998</v>
      </c>
      <c r="W159">
        <v>1500.77545323916</v>
      </c>
      <c r="X159">
        <v>4564.83827628169</v>
      </c>
      <c r="Y159">
        <v>2218.7364971950701</v>
      </c>
      <c r="Z159">
        <v>9334.9562671741205</v>
      </c>
      <c r="AA159">
        <v>2184.6658521343102</v>
      </c>
      <c r="AB159">
        <v>8307.6555670100806</v>
      </c>
      <c r="AC159">
        <v>4230.6458610478403</v>
      </c>
      <c r="AD159">
        <v>6927.2478567678299</v>
      </c>
      <c r="AE159">
        <v>4159.8990427508697</v>
      </c>
      <c r="AF159">
        <v>9386.9341756841095</v>
      </c>
      <c r="AG159">
        <v>2415.5645181252899</v>
      </c>
      <c r="AH159">
        <v>7624.8219633221397</v>
      </c>
      <c r="AI159">
        <v>2861.51042911489</v>
      </c>
      <c r="AJ159">
        <v>6881.1098150676498</v>
      </c>
      <c r="AK159">
        <v>1995.1978185411199</v>
      </c>
      <c r="AL159">
        <v>29423.8011330259</v>
      </c>
      <c r="AM159">
        <v>1062.6368182449201</v>
      </c>
      <c r="AN159">
        <v>12625.603813506799</v>
      </c>
      <c r="AO159">
        <v>2136.4574777130001</v>
      </c>
      <c r="AP159">
        <v>11604.978675460899</v>
      </c>
      <c r="AQ159">
        <v>1205.7955003637201</v>
      </c>
      <c r="AR159">
        <v>6108.37721838775</v>
      </c>
      <c r="AS159">
        <v>1751.6174967397101</v>
      </c>
      <c r="AT159">
        <v>6413.1811460811396</v>
      </c>
      <c r="AU159">
        <v>1329.3298055262501</v>
      </c>
      <c r="AV159">
        <v>6467.2742741321099</v>
      </c>
      <c r="AW159">
        <v>3152.9559296493999</v>
      </c>
      <c r="AX159">
        <v>6912.9015134063902</v>
      </c>
      <c r="AY159">
        <v>2419.4575216528001</v>
      </c>
      <c r="AZ159">
        <v>10788.4365923803</v>
      </c>
      <c r="BA159">
        <v>2407.2388802939299</v>
      </c>
      <c r="BB159">
        <v>10742.8533301118</v>
      </c>
      <c r="BC159">
        <v>1664.5094924193199</v>
      </c>
      <c r="BD159">
        <v>6489.7918605184695</v>
      </c>
      <c r="BE159">
        <v>3975.25284950887</v>
      </c>
      <c r="BF159">
        <v>7649.6074051796504</v>
      </c>
      <c r="BG159">
        <v>510.15125705969501</v>
      </c>
      <c r="BH159">
        <v>8192.1068853120505</v>
      </c>
      <c r="BI159">
        <v>2927.9978924214502</v>
      </c>
      <c r="BJ159">
        <v>7423.7553567283303</v>
      </c>
      <c r="BK159">
        <v>1558.6001003396</v>
      </c>
      <c r="BL159">
        <v>8838.8868721751496</v>
      </c>
      <c r="BM159">
        <v>2116.8233677149701</v>
      </c>
      <c r="BN159">
        <v>6849.90869243005</v>
      </c>
      <c r="BO159">
        <v>2462.0708270608402</v>
      </c>
    </row>
    <row r="160" spans="2:67" x14ac:dyDescent="0.15">
      <c r="B160">
        <v>5178.8517572216797</v>
      </c>
      <c r="C160">
        <v>2370.85324164025</v>
      </c>
      <c r="D160">
        <v>7155.7540698578596</v>
      </c>
      <c r="E160">
        <v>3991.5131099851401</v>
      </c>
      <c r="F160">
        <v>1752.2142729633399</v>
      </c>
      <c r="G160">
        <v>1591.7170739496</v>
      </c>
      <c r="H160">
        <v>15467.268819721099</v>
      </c>
      <c r="I160">
        <v>2640.3837113391101</v>
      </c>
      <c r="J160">
        <v>13044.8840172369</v>
      </c>
      <c r="K160">
        <v>2882.4609083119399</v>
      </c>
      <c r="L160">
        <v>12236.1837359739</v>
      </c>
      <c r="M160">
        <v>2673.74998390376</v>
      </c>
      <c r="N160">
        <v>7657.9448769026203</v>
      </c>
      <c r="O160">
        <v>1330.8419070287</v>
      </c>
      <c r="P160">
        <v>6100.6042912727198</v>
      </c>
      <c r="Q160">
        <v>752.01182322527995</v>
      </c>
      <c r="R160">
        <v>5874.3585590122502</v>
      </c>
      <c r="S160">
        <v>1769.00776314112</v>
      </c>
      <c r="T160">
        <v>5311.1203176262297</v>
      </c>
      <c r="U160">
        <v>1086.1017042232399</v>
      </c>
      <c r="V160">
        <v>4363.1820377308904</v>
      </c>
      <c r="W160">
        <v>1644.9760801714399</v>
      </c>
      <c r="X160">
        <v>4426.8297447582399</v>
      </c>
      <c r="Y160">
        <v>1995.20814766905</v>
      </c>
      <c r="Z160">
        <v>9176.3952099344096</v>
      </c>
      <c r="AA160">
        <v>2181.5036352584998</v>
      </c>
      <c r="AB160">
        <v>8127.18468193422</v>
      </c>
      <c r="AC160">
        <v>4066.1028011487001</v>
      </c>
      <c r="AD160">
        <v>6432.3563289473404</v>
      </c>
      <c r="AE160">
        <v>4158.2358623261898</v>
      </c>
      <c r="AF160">
        <v>8384.2005370366805</v>
      </c>
      <c r="AG160">
        <v>2561.8257407806</v>
      </c>
      <c r="AH160">
        <v>8269.7460630622099</v>
      </c>
      <c r="AI160">
        <v>2666.12942494147</v>
      </c>
      <c r="AJ160">
        <v>5775.5084133372602</v>
      </c>
      <c r="AK160">
        <v>1982.12943639531</v>
      </c>
      <c r="AL160">
        <v>24491.465408002099</v>
      </c>
      <c r="AM160">
        <v>1113.5859329858999</v>
      </c>
      <c r="AN160">
        <v>11038.163518402</v>
      </c>
      <c r="AO160">
        <v>1865.55261755068</v>
      </c>
      <c r="AP160">
        <v>9931.6429980772391</v>
      </c>
      <c r="AQ160">
        <v>1057.2417643172801</v>
      </c>
      <c r="AR160">
        <v>5463.4790791557298</v>
      </c>
      <c r="AS160">
        <v>1696.23814869599</v>
      </c>
      <c r="AT160">
        <v>6008.35760553404</v>
      </c>
      <c r="AU160">
        <v>1283.9605857837701</v>
      </c>
      <c r="AV160">
        <v>5957.3786310265696</v>
      </c>
      <c r="AW160">
        <v>3173.7816895886199</v>
      </c>
      <c r="AX160">
        <v>6987.8289707780204</v>
      </c>
      <c r="AY160">
        <v>2498.62189001762</v>
      </c>
      <c r="AZ160">
        <v>10513.060221088301</v>
      </c>
      <c r="BA160">
        <v>2790.97826983491</v>
      </c>
      <c r="BB160">
        <v>9148.8242012558803</v>
      </c>
      <c r="BC160">
        <v>1773.95490279609</v>
      </c>
      <c r="BD160">
        <v>6538.2402071127399</v>
      </c>
      <c r="BE160">
        <v>4043.4161610004999</v>
      </c>
      <c r="BF160">
        <v>6583.9961703475701</v>
      </c>
      <c r="BG160">
        <v>403.19626829016198</v>
      </c>
      <c r="BH160">
        <v>8157.2031272000804</v>
      </c>
      <c r="BI160">
        <v>3277.23454657192</v>
      </c>
      <c r="BJ160">
        <v>7388.8550428461403</v>
      </c>
      <c r="BK160">
        <v>1747.7589372050099</v>
      </c>
      <c r="BL160">
        <v>8472.2272618642091</v>
      </c>
      <c r="BM160">
        <v>2523.64426871869</v>
      </c>
      <c r="BN160">
        <v>5765.3488714415798</v>
      </c>
      <c r="BO160">
        <v>2632.20356262525</v>
      </c>
    </row>
    <row r="161" spans="2:67" x14ac:dyDescent="0.15">
      <c r="B161">
        <v>5104.7224917294998</v>
      </c>
      <c r="C161">
        <v>2731.9130559400201</v>
      </c>
      <c r="D161">
        <v>6747.1579537939797</v>
      </c>
      <c r="E161">
        <v>4088.0608316137</v>
      </c>
      <c r="F161">
        <v>1911.4505629979201</v>
      </c>
      <c r="G161">
        <v>1577.8649179996501</v>
      </c>
      <c r="H161">
        <v>15098.1172934309</v>
      </c>
      <c r="I161">
        <v>2808.3375059039099</v>
      </c>
      <c r="J161">
        <v>11550.5567596155</v>
      </c>
      <c r="K161">
        <v>3101.31299996606</v>
      </c>
      <c r="L161">
        <v>11778.7488881302</v>
      </c>
      <c r="M161">
        <v>2465.05703670705</v>
      </c>
      <c r="N161">
        <v>7145.9168461232302</v>
      </c>
      <c r="O161">
        <v>1148.0369980262101</v>
      </c>
      <c r="P161">
        <v>5796.95535497728</v>
      </c>
      <c r="Q161">
        <v>994.88469182297194</v>
      </c>
      <c r="R161">
        <v>5333.2184086233401</v>
      </c>
      <c r="S161">
        <v>1731.4457320547699</v>
      </c>
      <c r="T161">
        <v>5142.7579463428801</v>
      </c>
      <c r="U161">
        <v>856.78968053396602</v>
      </c>
      <c r="V161">
        <v>5049.2891639851596</v>
      </c>
      <c r="W161">
        <v>1800.3345671858001</v>
      </c>
      <c r="X161">
        <v>4649.2088757350703</v>
      </c>
      <c r="Y161">
        <v>1778.85326749006</v>
      </c>
      <c r="Z161">
        <v>8716.1400602232898</v>
      </c>
      <c r="AA161">
        <v>2200.3530669719598</v>
      </c>
      <c r="AB161">
        <v>8067.5755465254797</v>
      </c>
      <c r="AC161">
        <v>3811.1451301167699</v>
      </c>
      <c r="AD161">
        <v>6015.3229433414199</v>
      </c>
      <c r="AE161">
        <v>4002.09111235621</v>
      </c>
      <c r="AF161">
        <v>7595.1706483951702</v>
      </c>
      <c r="AG161">
        <v>2687.8594208438999</v>
      </c>
      <c r="AH161">
        <v>8833.29044919435</v>
      </c>
      <c r="AI161">
        <v>2429.9784764004398</v>
      </c>
      <c r="AJ161">
        <v>4923.9904052353704</v>
      </c>
      <c r="AK161">
        <v>1948.9798306172399</v>
      </c>
      <c r="AL161">
        <v>20206.900544047399</v>
      </c>
      <c r="AM161">
        <v>1270.98077586616</v>
      </c>
      <c r="AN161">
        <v>9855.4013704858899</v>
      </c>
      <c r="AO161">
        <v>1640.71157535712</v>
      </c>
      <c r="AP161">
        <v>8576.9048319574395</v>
      </c>
      <c r="AQ161">
        <v>1077.3174873544599</v>
      </c>
      <c r="AR161">
        <v>5011.8986205371202</v>
      </c>
      <c r="AS161">
        <v>1784.1796862840299</v>
      </c>
      <c r="AT161">
        <v>5827.3471983100999</v>
      </c>
      <c r="AU161">
        <v>1321.96667097624</v>
      </c>
      <c r="AV161">
        <v>5722.2478654921897</v>
      </c>
      <c r="AW161">
        <v>3006.3836319175698</v>
      </c>
      <c r="AX161">
        <v>7058.58292978603</v>
      </c>
      <c r="AY161">
        <v>2557.36184623387</v>
      </c>
      <c r="AZ161">
        <v>10001.9126759357</v>
      </c>
      <c r="BA161">
        <v>3121.8937230727101</v>
      </c>
      <c r="BB161">
        <v>8269.1416793422904</v>
      </c>
      <c r="BC161">
        <v>1927.5672137533199</v>
      </c>
      <c r="BD161">
        <v>6713.6983883077401</v>
      </c>
      <c r="BE161">
        <v>3953.3971024369998</v>
      </c>
      <c r="BF161">
        <v>6155.3476412499904</v>
      </c>
      <c r="BG161">
        <v>423.25054283127201</v>
      </c>
      <c r="BH161">
        <v>8324.3467727020397</v>
      </c>
      <c r="BI161">
        <v>3777.6694602328798</v>
      </c>
      <c r="BJ161">
        <v>7457.5840938231904</v>
      </c>
      <c r="BK161">
        <v>2023.55321080727</v>
      </c>
      <c r="BL161">
        <v>7991.0445734270797</v>
      </c>
      <c r="BM161">
        <v>3026.7991727188</v>
      </c>
      <c r="BN161">
        <v>4836.4402280797703</v>
      </c>
      <c r="BO161">
        <v>2722.07813828401</v>
      </c>
    </row>
    <row r="162" spans="2:67" x14ac:dyDescent="0.15">
      <c r="B162">
        <v>5009.1563239978896</v>
      </c>
      <c r="C162">
        <v>3032.4721626983301</v>
      </c>
      <c r="D162">
        <v>6290.0095969166496</v>
      </c>
      <c r="E162">
        <v>3991.5858112584901</v>
      </c>
      <c r="F162">
        <v>2374.0910705196302</v>
      </c>
      <c r="G162">
        <v>1641.0560621294801</v>
      </c>
      <c r="H162">
        <v>14598.9736533663</v>
      </c>
      <c r="I162">
        <v>2874.4014670858401</v>
      </c>
      <c r="J162">
        <v>9957.6182554323204</v>
      </c>
      <c r="K162">
        <v>3193.29925833179</v>
      </c>
      <c r="L162">
        <v>11418.1934138293</v>
      </c>
      <c r="M162">
        <v>2117.3786441443399</v>
      </c>
      <c r="N162">
        <v>6642.66636121381</v>
      </c>
      <c r="O162">
        <v>1109.0791716075701</v>
      </c>
      <c r="P162">
        <v>5666.3176918663403</v>
      </c>
      <c r="Q162">
        <v>1243.7102303690999</v>
      </c>
      <c r="R162">
        <v>4952.5357716630197</v>
      </c>
      <c r="S162">
        <v>1651.3022173334</v>
      </c>
      <c r="T162">
        <v>4982.2434362832801</v>
      </c>
      <c r="U162">
        <v>717.67702809694595</v>
      </c>
      <c r="V162">
        <v>5861.4264064693998</v>
      </c>
      <c r="W162">
        <v>1944.59749449173</v>
      </c>
      <c r="X162">
        <v>5188.0201108888396</v>
      </c>
      <c r="Y162">
        <v>1577.4433033635401</v>
      </c>
      <c r="Z162">
        <v>7972.2328609755295</v>
      </c>
      <c r="AA162">
        <v>2235.67267982267</v>
      </c>
      <c r="AB162">
        <v>8076.1336202173497</v>
      </c>
      <c r="AC162">
        <v>3482.3927780757699</v>
      </c>
      <c r="AD162">
        <v>5760.5444736141199</v>
      </c>
      <c r="AE162">
        <v>3729.22394192814</v>
      </c>
      <c r="AF162">
        <v>7078.9581541281696</v>
      </c>
      <c r="AG162">
        <v>2756.9537156999399</v>
      </c>
      <c r="AH162">
        <v>9189.4498091331898</v>
      </c>
      <c r="AI162">
        <v>2177.98463736137</v>
      </c>
      <c r="AJ162">
        <v>4373.1966503608801</v>
      </c>
      <c r="AK162">
        <v>1916.1098345928101</v>
      </c>
      <c r="AL162">
        <v>16541.474549762101</v>
      </c>
      <c r="AM162">
        <v>1514.8895230328999</v>
      </c>
      <c r="AN162">
        <v>8963.4599712747804</v>
      </c>
      <c r="AO162">
        <v>1478.3553467178699</v>
      </c>
      <c r="AP162">
        <v>7493.14172913538</v>
      </c>
      <c r="AQ162">
        <v>1222.7287059267901</v>
      </c>
      <c r="AR162">
        <v>4729.9922157870596</v>
      </c>
      <c r="AS162">
        <v>2009.76959043378</v>
      </c>
      <c r="AT162">
        <v>5867.6460133769397</v>
      </c>
      <c r="AU162">
        <v>1432.52229913064</v>
      </c>
      <c r="AV162">
        <v>5776.94545218656</v>
      </c>
      <c r="AW162">
        <v>2665.8140035772199</v>
      </c>
      <c r="AX162">
        <v>7066.4859603982304</v>
      </c>
      <c r="AY162">
        <v>2627.4168682539298</v>
      </c>
      <c r="AZ162">
        <v>9393.4998637721092</v>
      </c>
      <c r="BA162">
        <v>3342.3944245556199</v>
      </c>
      <c r="BB162">
        <v>8348.1589074976</v>
      </c>
      <c r="BC162">
        <v>2084.4183240738598</v>
      </c>
      <c r="BD162">
        <v>6842.0755707261796</v>
      </c>
      <c r="BE162">
        <v>3722.2901082697699</v>
      </c>
      <c r="BF162">
        <v>6415.14627218655</v>
      </c>
      <c r="BG162">
        <v>566.55952008813802</v>
      </c>
      <c r="BH162">
        <v>8520.6481545233401</v>
      </c>
      <c r="BI162">
        <v>4321.4105761520595</v>
      </c>
      <c r="BJ162">
        <v>7599.3989755468701</v>
      </c>
      <c r="BK162">
        <v>2324.1581194886098</v>
      </c>
      <c r="BL162">
        <v>7543.2991322197904</v>
      </c>
      <c r="BM162">
        <v>3538.28868277019</v>
      </c>
      <c r="BN162">
        <v>4252.1474449754296</v>
      </c>
      <c r="BO162">
        <v>2676.1723355325498</v>
      </c>
    </row>
    <row r="163" spans="2:67" x14ac:dyDescent="0.15">
      <c r="B163">
        <v>4895.4207081887198</v>
      </c>
      <c r="C163">
        <v>3214.1942676343901</v>
      </c>
      <c r="D163">
        <v>5878.9196745386098</v>
      </c>
      <c r="E163">
        <v>3716.6561156835601</v>
      </c>
      <c r="F163">
        <v>3048.2014682795898</v>
      </c>
      <c r="G163">
        <v>1764.43400955067</v>
      </c>
      <c r="H163">
        <v>13874.296031998099</v>
      </c>
      <c r="I163">
        <v>2833.7146306855602</v>
      </c>
      <c r="J163">
        <v>8364.0939148317902</v>
      </c>
      <c r="K163">
        <v>3130.7673171257502</v>
      </c>
      <c r="L163">
        <v>11042.1197164076</v>
      </c>
      <c r="M163">
        <v>1687.60664203122</v>
      </c>
      <c r="N163">
        <v>6128.6033418318502</v>
      </c>
      <c r="O163">
        <v>1225.78426538402</v>
      </c>
      <c r="P163">
        <v>5677.5128257001597</v>
      </c>
      <c r="Q163">
        <v>1457.86162857709</v>
      </c>
      <c r="R163">
        <v>4706.0807489947001</v>
      </c>
      <c r="S163">
        <v>1542.45187087052</v>
      </c>
      <c r="T163">
        <v>4847.53452369157</v>
      </c>
      <c r="U163">
        <v>689.16623636326403</v>
      </c>
      <c r="V163">
        <v>6633.5069306383702</v>
      </c>
      <c r="W163">
        <v>2053.8248547409999</v>
      </c>
      <c r="X163">
        <v>5935.3187691262201</v>
      </c>
      <c r="Y163">
        <v>1394.4767504511799</v>
      </c>
      <c r="Z163">
        <v>7001.1043756808103</v>
      </c>
      <c r="AA163">
        <v>2266.5983705623698</v>
      </c>
      <c r="AB163">
        <v>8087.4647878279502</v>
      </c>
      <c r="AC163">
        <v>3110.41322386621</v>
      </c>
      <c r="AD163">
        <v>5719.4743718481304</v>
      </c>
      <c r="AE163">
        <v>3399.98601102465</v>
      </c>
      <c r="AF163">
        <v>6850.7814498216903</v>
      </c>
      <c r="AG163">
        <v>2756.4207887296202</v>
      </c>
      <c r="AH163">
        <v>9280.9811492868703</v>
      </c>
      <c r="AI163">
        <v>1937.7111882722299</v>
      </c>
      <c r="AJ163">
        <v>4144.2729533415004</v>
      </c>
      <c r="AK163">
        <v>1900.03751286388</v>
      </c>
      <c r="AL163">
        <v>13521.876856155</v>
      </c>
      <c r="AM163">
        <v>1802.4844925268901</v>
      </c>
      <c r="AN163">
        <v>8283.7259992582894</v>
      </c>
      <c r="AO163">
        <v>1388.01275118273</v>
      </c>
      <c r="AP163">
        <v>6659.2630298734002</v>
      </c>
      <c r="AQ163">
        <v>1429.20236835226</v>
      </c>
      <c r="AR163">
        <v>4586.66890972894</v>
      </c>
      <c r="AS163">
        <v>2334.0117790269301</v>
      </c>
      <c r="AT163">
        <v>6098.8117896961003</v>
      </c>
      <c r="AU163">
        <v>1595.11281812998</v>
      </c>
      <c r="AV163">
        <v>6103.7566882907604</v>
      </c>
      <c r="AW163">
        <v>2206.75321092478</v>
      </c>
      <c r="AX163">
        <v>6974.4354822360801</v>
      </c>
      <c r="AY163">
        <v>2736.5797847663698</v>
      </c>
      <c r="AZ163">
        <v>8814.2683053321598</v>
      </c>
      <c r="BA163">
        <v>3424.40981976188</v>
      </c>
      <c r="BB163">
        <v>9380.4435319460008</v>
      </c>
      <c r="BC163">
        <v>2198.33912624195</v>
      </c>
      <c r="BD163">
        <v>6794.1425929515399</v>
      </c>
      <c r="BE163">
        <v>3415.2275800418201</v>
      </c>
      <c r="BF163">
        <v>7310.4935085923398</v>
      </c>
      <c r="BG163">
        <v>831.808443026276</v>
      </c>
      <c r="BH163">
        <v>8624.0701965509197</v>
      </c>
      <c r="BI163">
        <v>4789.3646206922804</v>
      </c>
      <c r="BJ163">
        <v>7731.6232831362604</v>
      </c>
      <c r="BK163">
        <v>2578.9493237286001</v>
      </c>
      <c r="BL163">
        <v>7233.0212915792599</v>
      </c>
      <c r="BM163">
        <v>3964.9923877093902</v>
      </c>
      <c r="BN163">
        <v>4124.6299766171696</v>
      </c>
      <c r="BO163">
        <v>2475.8347391328798</v>
      </c>
    </row>
    <row r="164" spans="2:67" x14ac:dyDescent="0.15">
      <c r="B164">
        <v>4782.1710440065699</v>
      </c>
      <c r="C164">
        <v>3256.1184295121402</v>
      </c>
      <c r="D164">
        <v>5619.4176231478104</v>
      </c>
      <c r="E164">
        <v>3316.58603438205</v>
      </c>
      <c r="F164">
        <v>3820.8973960840099</v>
      </c>
      <c r="G164">
        <v>1921.8351845509301</v>
      </c>
      <c r="H164">
        <v>12929.1019741623</v>
      </c>
      <c r="I164">
        <v>2699.58188138895</v>
      </c>
      <c r="J164">
        <v>6925.6415543577104</v>
      </c>
      <c r="K164">
        <v>2928.4728273052201</v>
      </c>
      <c r="L164">
        <v>10568.988115407599</v>
      </c>
      <c r="M164">
        <v>1250.0012099753201</v>
      </c>
      <c r="N164">
        <v>5606.8832046452399</v>
      </c>
      <c r="O164">
        <v>1473.9111303122399</v>
      </c>
      <c r="P164">
        <v>5799.4490414012498</v>
      </c>
      <c r="Q164">
        <v>1607.4638790067499</v>
      </c>
      <c r="R164">
        <v>4570.0906816738998</v>
      </c>
      <c r="S164">
        <v>1423.9362592109701</v>
      </c>
      <c r="T164">
        <v>4754.1836836808397</v>
      </c>
      <c r="U164">
        <v>773.04514652020896</v>
      </c>
      <c r="V164">
        <v>7203.6912156171402</v>
      </c>
      <c r="W164">
        <v>2107.8608469280998</v>
      </c>
      <c r="X164">
        <v>6745.5919192502797</v>
      </c>
      <c r="Y164">
        <v>1223.23531023898</v>
      </c>
      <c r="Z164">
        <v>5901.5704843456797</v>
      </c>
      <c r="AA164">
        <v>2261.63028761738</v>
      </c>
      <c r="AB164">
        <v>8047.1662967196999</v>
      </c>
      <c r="AC164">
        <v>2736.48028814277</v>
      </c>
      <c r="AD164">
        <v>5883.0466169209403</v>
      </c>
      <c r="AE164">
        <v>3081.9523610046599</v>
      </c>
      <c r="AF164">
        <v>6893.7101408607004</v>
      </c>
      <c r="AG164">
        <v>2698.5357767590299</v>
      </c>
      <c r="AH164">
        <v>9114.8866867447905</v>
      </c>
      <c r="AI164">
        <v>1738.08014767999</v>
      </c>
      <c r="AJ164">
        <v>4223.9060757305597</v>
      </c>
      <c r="AK164">
        <v>1907.1318967241</v>
      </c>
      <c r="AL164">
        <v>11194.602236762399</v>
      </c>
      <c r="AM164">
        <v>2082.2711187806999</v>
      </c>
      <c r="AN164">
        <v>7763.9390191285102</v>
      </c>
      <c r="AO164">
        <v>1370.8919718862301</v>
      </c>
      <c r="AP164">
        <v>6067.0322031443902</v>
      </c>
      <c r="AQ164">
        <v>1639.5541412703601</v>
      </c>
      <c r="AR164">
        <v>4554.8147455098897</v>
      </c>
      <c r="AS164">
        <v>2692.4613371314699</v>
      </c>
      <c r="AT164">
        <v>6470.0504526986297</v>
      </c>
      <c r="AU164">
        <v>1784.45465814658</v>
      </c>
      <c r="AV164">
        <v>6623.0056663340501</v>
      </c>
      <c r="AW164">
        <v>1712.5170860969699</v>
      </c>
      <c r="AX164">
        <v>6762.0299395165803</v>
      </c>
      <c r="AY164">
        <v>2895.0193384067602</v>
      </c>
      <c r="AZ164">
        <v>8390.2808518912498</v>
      </c>
      <c r="BA164">
        <v>3380.5310596311601</v>
      </c>
      <c r="BB164">
        <v>11116.822825028201</v>
      </c>
      <c r="BC164">
        <v>2224.0403984979198</v>
      </c>
      <c r="BD164">
        <v>6524.2091150897304</v>
      </c>
      <c r="BE164">
        <v>3121.4301150204401</v>
      </c>
      <c r="BF164">
        <v>8694.6894620336006</v>
      </c>
      <c r="BG164">
        <v>1216.4127158666199</v>
      </c>
      <c r="BH164">
        <v>8565.8452522914595</v>
      </c>
      <c r="BI164">
        <v>5081.9912348631797</v>
      </c>
      <c r="BJ164">
        <v>7764.5853737853004</v>
      </c>
      <c r="BK164">
        <v>2728.3361039279398</v>
      </c>
      <c r="BL164">
        <v>7076.3593113041597</v>
      </c>
      <c r="BM164">
        <v>4227.8058435743696</v>
      </c>
      <c r="BN164">
        <v>4462.3669595048996</v>
      </c>
      <c r="BO164">
        <v>2140.6388156693101</v>
      </c>
    </row>
    <row r="165" spans="2:67" x14ac:dyDescent="0.15">
      <c r="B165">
        <v>4693.3046803971702</v>
      </c>
      <c r="C165">
        <v>3174.3949203151901</v>
      </c>
      <c r="D165">
        <v>5606.4585407009299</v>
      </c>
      <c r="E165">
        <v>2872.4546846215299</v>
      </c>
      <c r="F165">
        <v>4578.2156904921403</v>
      </c>
      <c r="G165">
        <v>2081.8542202417102</v>
      </c>
      <c r="H165">
        <v>11835.121169587001</v>
      </c>
      <c r="I165">
        <v>2497.3603454215599</v>
      </c>
      <c r="J165">
        <v>5822.12611162148</v>
      </c>
      <c r="K165">
        <v>2635.6822564971899</v>
      </c>
      <c r="L165">
        <v>9957.9123697020204</v>
      </c>
      <c r="M165">
        <v>883.36306601972501</v>
      </c>
      <c r="N165">
        <v>5103.1225793000003</v>
      </c>
      <c r="O165">
        <v>1803.7578146987701</v>
      </c>
      <c r="P165">
        <v>5987.0405468045701</v>
      </c>
      <c r="Q165">
        <v>1678.1284287773001</v>
      </c>
      <c r="R165">
        <v>4520.8848973631902</v>
      </c>
      <c r="S165">
        <v>1314.1518912481699</v>
      </c>
      <c r="T165">
        <v>4701.5507212574803</v>
      </c>
      <c r="U165">
        <v>953.15982627578296</v>
      </c>
      <c r="V165">
        <v>7450.2196906106501</v>
      </c>
      <c r="W165">
        <v>2094.6245493087899</v>
      </c>
      <c r="X165">
        <v>7454.9545983507096</v>
      </c>
      <c r="Y165">
        <v>1063.6045697980701</v>
      </c>
      <c r="Z165">
        <v>4794.8081106763802</v>
      </c>
      <c r="AA165">
        <v>2197.8932314992098</v>
      </c>
      <c r="AB165">
        <v>7921.9829498196996</v>
      </c>
      <c r="AC165">
        <v>2408.0734426897802</v>
      </c>
      <c r="AD165">
        <v>6195.7814392150804</v>
      </c>
      <c r="AE165">
        <v>2834.0041178454198</v>
      </c>
      <c r="AF165">
        <v>7165.5225428159702</v>
      </c>
      <c r="AG165">
        <v>2613.1244226396202</v>
      </c>
      <c r="AH165">
        <v>8753.8973063240301</v>
      </c>
      <c r="AI165">
        <v>1605.1508983400699</v>
      </c>
      <c r="AJ165">
        <v>4594.0144697951901</v>
      </c>
      <c r="AK165">
        <v>1937.1770088216399</v>
      </c>
      <c r="AL165">
        <v>9575.8595069064104</v>
      </c>
      <c r="AM165">
        <v>2301.99287251633</v>
      </c>
      <c r="AN165">
        <v>7372.5577984380998</v>
      </c>
      <c r="AO165">
        <v>1419.3226703794401</v>
      </c>
      <c r="AP165">
        <v>5709.6456328221402</v>
      </c>
      <c r="AQ165">
        <v>1813.5073702038801</v>
      </c>
      <c r="AR165">
        <v>4624.2417588484604</v>
      </c>
      <c r="AS165">
        <v>3006.0639706377501</v>
      </c>
      <c r="AT165">
        <v>6901.9547919851802</v>
      </c>
      <c r="AU165">
        <v>1970.0435018959199</v>
      </c>
      <c r="AV165">
        <v>7216.0428561303597</v>
      </c>
      <c r="AW165">
        <v>1273.9541118229999</v>
      </c>
      <c r="AX165">
        <v>6451.2995986557198</v>
      </c>
      <c r="AY165">
        <v>3093.46180091102</v>
      </c>
      <c r="AZ165">
        <v>8167.8287698138602</v>
      </c>
      <c r="BA165">
        <v>3259.2617381760701</v>
      </c>
      <c r="BB165">
        <v>13113.7585286923</v>
      </c>
      <c r="BC165">
        <v>2141.35077237614</v>
      </c>
      <c r="BD165">
        <v>6055.8422887948</v>
      </c>
      <c r="BE165">
        <v>2935.4114520367302</v>
      </c>
      <c r="BF165">
        <v>10320.6684674302</v>
      </c>
      <c r="BG165">
        <v>1714.6568310995401</v>
      </c>
      <c r="BH165">
        <v>8332.7339331776602</v>
      </c>
      <c r="BI165">
        <v>5141.0592289051301</v>
      </c>
      <c r="BJ165">
        <v>7621.2950595561997</v>
      </c>
      <c r="BK165">
        <v>2736.9433963511801</v>
      </c>
      <c r="BL165">
        <v>7005.8068376312804</v>
      </c>
      <c r="BM165">
        <v>4280.7766103864296</v>
      </c>
      <c r="BN165">
        <v>5164.1484506768302</v>
      </c>
      <c r="BO165">
        <v>1721.94374970319</v>
      </c>
    </row>
    <row r="166" spans="2:67" x14ac:dyDescent="0.15">
      <c r="B166">
        <v>4651.3182893811299</v>
      </c>
      <c r="C166">
        <v>3015.1982017485402</v>
      </c>
      <c r="D166">
        <v>5882.7391232698001</v>
      </c>
      <c r="E166">
        <v>2471.0375062754201</v>
      </c>
      <c r="F166">
        <v>5231.3703139542804</v>
      </c>
      <c r="G166">
        <v>2210.6690455075</v>
      </c>
      <c r="H166">
        <v>10725.145558271301</v>
      </c>
      <c r="I166">
        <v>2253.5805443316699</v>
      </c>
      <c r="J166">
        <v>5201.8404991570096</v>
      </c>
      <c r="K166">
        <v>2325.2503925289102</v>
      </c>
      <c r="L166">
        <v>9213.4876170955195</v>
      </c>
      <c r="M166">
        <v>649.60526471642299</v>
      </c>
      <c r="N166">
        <v>4647.7463441595901</v>
      </c>
      <c r="O166">
        <v>2146.5028104196799</v>
      </c>
      <c r="P166">
        <v>6190.9008906479603</v>
      </c>
      <c r="Q166">
        <v>1671.94762054129</v>
      </c>
      <c r="R166">
        <v>4534.9251916701296</v>
      </c>
      <c r="S166">
        <v>1226.36041166</v>
      </c>
      <c r="T166">
        <v>4681.3538367617202</v>
      </c>
      <c r="U166">
        <v>1198.2153662897399</v>
      </c>
      <c r="V166">
        <v>7319.83694644562</v>
      </c>
      <c r="W166">
        <v>2011.9135345955301</v>
      </c>
      <c r="X166">
        <v>7931.23310142431</v>
      </c>
      <c r="Y166">
        <v>924.19241306375898</v>
      </c>
      <c r="Z166">
        <v>3811.4155977062901</v>
      </c>
      <c r="AA166">
        <v>2057.0164552394899</v>
      </c>
      <c r="AB166">
        <v>7693.0021027555904</v>
      </c>
      <c r="AC166">
        <v>2168.1013281210799</v>
      </c>
      <c r="AD166">
        <v>6537.4834075844901</v>
      </c>
      <c r="AE166">
        <v>2687.9013220847201</v>
      </c>
      <c r="AF166">
        <v>7600.0833547269203</v>
      </c>
      <c r="AG166">
        <v>2527.79708492798</v>
      </c>
      <c r="AH166">
        <v>8310.4164900070191</v>
      </c>
      <c r="AI166">
        <v>1563.0326293575099</v>
      </c>
      <c r="AJ166">
        <v>5195.0571001458502</v>
      </c>
      <c r="AK166">
        <v>1978.5668593534399</v>
      </c>
      <c r="AL166">
        <v>8621.8796774331604</v>
      </c>
      <c r="AM166">
        <v>2421.8870950996802</v>
      </c>
      <c r="AN166">
        <v>7090.20181969655</v>
      </c>
      <c r="AO166">
        <v>1512.3531158232099</v>
      </c>
      <c r="AP166">
        <v>5570.8701668710901</v>
      </c>
      <c r="AQ166">
        <v>1931.9416380569101</v>
      </c>
      <c r="AR166">
        <v>4784.0352028110201</v>
      </c>
      <c r="AS166">
        <v>3199.0029652517201</v>
      </c>
      <c r="AT166">
        <v>7293.8117316734697</v>
      </c>
      <c r="AU166">
        <v>2119.8696953171402</v>
      </c>
      <c r="AV166">
        <v>7731.6413250036703</v>
      </c>
      <c r="AW166">
        <v>969.16244359653103</v>
      </c>
      <c r="AX166">
        <v>6089.8232762274001</v>
      </c>
      <c r="AY166">
        <v>3296.4663874686798</v>
      </c>
      <c r="AZ166">
        <v>8126.7683982236204</v>
      </c>
      <c r="BA166">
        <v>3119.4393178534701</v>
      </c>
      <c r="BB166">
        <v>14882.4729129267</v>
      </c>
      <c r="BC166">
        <v>1949.40216022506</v>
      </c>
      <c r="BD166">
        <v>5478.4404950171402</v>
      </c>
      <c r="BE166">
        <v>2912.7740077928202</v>
      </c>
      <c r="BF166">
        <v>11876.186183809201</v>
      </c>
      <c r="BG166">
        <v>2309.3356051207002</v>
      </c>
      <c r="BH166">
        <v>7971.3867249997802</v>
      </c>
      <c r="BI166">
        <v>4959.7054068247899</v>
      </c>
      <c r="BJ166">
        <v>7270.8584980681098</v>
      </c>
      <c r="BK166">
        <v>2603.1813361116601</v>
      </c>
      <c r="BL166">
        <v>6884.1876115489304</v>
      </c>
      <c r="BM166">
        <v>4116.7706437853103</v>
      </c>
      <c r="BN166">
        <v>6045.8286063274099</v>
      </c>
      <c r="BO166">
        <v>1287.0332797339299</v>
      </c>
    </row>
    <row r="167" spans="2:67" x14ac:dyDescent="0.15">
      <c r="B167">
        <v>4670.6124545552102</v>
      </c>
      <c r="C167">
        <v>2835.0814286535601</v>
      </c>
      <c r="D167">
        <v>6423.2416398934101</v>
      </c>
      <c r="E167">
        <v>2184.0342953368699</v>
      </c>
      <c r="F167">
        <v>5734.3286450268697</v>
      </c>
      <c r="G167">
        <v>2280.4732957468</v>
      </c>
      <c r="H167">
        <v>9728.6989325254199</v>
      </c>
      <c r="I167">
        <v>1996.28500801021</v>
      </c>
      <c r="J167">
        <v>5150.4795548950997</v>
      </c>
      <c r="K167">
        <v>2076.6847702035302</v>
      </c>
      <c r="L167">
        <v>8398.3349692612592</v>
      </c>
      <c r="M167">
        <v>589.44057854713299</v>
      </c>
      <c r="N167">
        <v>4277.85126718417</v>
      </c>
      <c r="O167">
        <v>2435.0729754588501</v>
      </c>
      <c r="P167">
        <v>6364.859705549</v>
      </c>
      <c r="Q167">
        <v>1605.98487914466</v>
      </c>
      <c r="R167">
        <v>4584.6529126717496</v>
      </c>
      <c r="S167">
        <v>1164.8743677544201</v>
      </c>
      <c r="T167">
        <v>4677.7134086715196</v>
      </c>
      <c r="U167">
        <v>1467.39569519723</v>
      </c>
      <c r="V167">
        <v>6827.3416525047396</v>
      </c>
      <c r="W167">
        <v>1869.6090645685799</v>
      </c>
      <c r="X167">
        <v>8092.4349420110402</v>
      </c>
      <c r="Y167">
        <v>827.54754671521903</v>
      </c>
      <c r="Z167">
        <v>3079.5167602114002</v>
      </c>
      <c r="AA167">
        <v>1841.6994241478501</v>
      </c>
      <c r="AB167">
        <v>7369.05233362124</v>
      </c>
      <c r="AC167">
        <v>2043.43796259644</v>
      </c>
      <c r="AD167">
        <v>6782.2161199574502</v>
      </c>
      <c r="AE167">
        <v>2650.3796628384298</v>
      </c>
      <c r="AF167">
        <v>8139.5170101534804</v>
      </c>
      <c r="AG167">
        <v>2463.2944337133299</v>
      </c>
      <c r="AH167">
        <v>7880.7859149156602</v>
      </c>
      <c r="AI167">
        <v>1627.6867248905201</v>
      </c>
      <c r="AJ167">
        <v>5941.7873060475404</v>
      </c>
      <c r="AK167">
        <v>2021.41239492672</v>
      </c>
      <c r="AL167">
        <v>8210.8992365381491</v>
      </c>
      <c r="AM167">
        <v>2423.9996230044298</v>
      </c>
      <c r="AN167">
        <v>6901.0244094562204</v>
      </c>
      <c r="AO167">
        <v>1625.0202323031599</v>
      </c>
      <c r="AP167">
        <v>5602.5300037610696</v>
      </c>
      <c r="AQ167">
        <v>1994.6181396751001</v>
      </c>
      <c r="AR167">
        <v>5020.5406105934198</v>
      </c>
      <c r="AS167">
        <v>3217.9842327592601</v>
      </c>
      <c r="AT167">
        <v>7542.2008361998196</v>
      </c>
      <c r="AU167">
        <v>2203.5786199611898</v>
      </c>
      <c r="AV167">
        <v>8024.2236849281398</v>
      </c>
      <c r="AW167">
        <v>844.07947128568901</v>
      </c>
      <c r="AX167">
        <v>5737.8956703149897</v>
      </c>
      <c r="AY167">
        <v>3456.1939525889302</v>
      </c>
      <c r="AZ167">
        <v>8193.7523343378907</v>
      </c>
      <c r="BA167">
        <v>3015.47320804632</v>
      </c>
      <c r="BB167">
        <v>15972.3501551975</v>
      </c>
      <c r="BC167">
        <v>1676.33866401307</v>
      </c>
      <c r="BD167">
        <v>4922.7188628415397</v>
      </c>
      <c r="BE167">
        <v>3063.91533686393</v>
      </c>
      <c r="BF167">
        <v>13057.0120487943</v>
      </c>
      <c r="BG167">
        <v>2971.5113764754201</v>
      </c>
      <c r="BH167">
        <v>7554.9906023441199</v>
      </c>
      <c r="BI167">
        <v>4574.1654781412499</v>
      </c>
      <c r="BJ167">
        <v>6744.6621391584004</v>
      </c>
      <c r="BK167">
        <v>2361.3937955386</v>
      </c>
      <c r="BL167">
        <v>6566.8994338480798</v>
      </c>
      <c r="BM167">
        <v>3767.2716028158502</v>
      </c>
      <c r="BN167">
        <v>6887.3632683416299</v>
      </c>
      <c r="BO167">
        <v>902.939282066852</v>
      </c>
    </row>
    <row r="168" spans="2:67" x14ac:dyDescent="0.15">
      <c r="B168">
        <v>4740.5688533051498</v>
      </c>
      <c r="C168">
        <v>2687.4100259284501</v>
      </c>
      <c r="D168">
        <v>7126.3652287631503</v>
      </c>
      <c r="E168">
        <v>2045.5900753385499</v>
      </c>
      <c r="F168">
        <v>6077.6892820738003</v>
      </c>
      <c r="G168">
        <v>2268.7632659882702</v>
      </c>
      <c r="H168">
        <v>8971.6419499965905</v>
      </c>
      <c r="I168">
        <v>1746.35993303139</v>
      </c>
      <c r="J168">
        <v>5646.0439698938198</v>
      </c>
      <c r="K168">
        <v>1953.5006613804201</v>
      </c>
      <c r="L168">
        <v>7601.9284129716098</v>
      </c>
      <c r="M168">
        <v>705.87312487942802</v>
      </c>
      <c r="N168">
        <v>4017.1966912732501</v>
      </c>
      <c r="O168">
        <v>2617.11306949952</v>
      </c>
      <c r="P168">
        <v>6473.0787340281004</v>
      </c>
      <c r="Q168">
        <v>1506.6985829801799</v>
      </c>
      <c r="R168">
        <v>4647.0186543443297</v>
      </c>
      <c r="S168">
        <v>1128.77536982897</v>
      </c>
      <c r="T168">
        <v>4679.9355737062797</v>
      </c>
      <c r="U168">
        <v>1721.2891877038801</v>
      </c>
      <c r="V168">
        <v>6067.9855629477197</v>
      </c>
      <c r="W168">
        <v>1691.78364487573</v>
      </c>
      <c r="X168">
        <v>7944.7799367055304</v>
      </c>
      <c r="Y168">
        <v>805.52348647442705</v>
      </c>
      <c r="Z168">
        <v>2716.5562033750998</v>
      </c>
      <c r="AA168">
        <v>1570.5472239370999</v>
      </c>
      <c r="AB168">
        <v>6988.9435825268001</v>
      </c>
      <c r="AC168">
        <v>2038.7540968539099</v>
      </c>
      <c r="AD168">
        <v>6824.5702087137397</v>
      </c>
      <c r="AE168">
        <v>2700.5366289460198</v>
      </c>
      <c r="AF168">
        <v>8750.2286171454798</v>
      </c>
      <c r="AG168">
        <v>2430.6004107489898</v>
      </c>
      <c r="AH168">
        <v>7560.8683826405104</v>
      </c>
      <c r="AI168">
        <v>1806.51694162166</v>
      </c>
      <c r="AJ168">
        <v>6728.82637576247</v>
      </c>
      <c r="AK168">
        <v>2057.5821875136298</v>
      </c>
      <c r="AL168">
        <v>8175.4441327366203</v>
      </c>
      <c r="AM168">
        <v>2311.8790669124901</v>
      </c>
      <c r="AN168">
        <v>6795.99679795473</v>
      </c>
      <c r="AO168">
        <v>1728.5011260138799</v>
      </c>
      <c r="AP168">
        <v>5747.7756067781202</v>
      </c>
      <c r="AQ168">
        <v>2012.8611308623999</v>
      </c>
      <c r="AR168">
        <v>5294.8233823325199</v>
      </c>
      <c r="AS168">
        <v>3044.21187445543</v>
      </c>
      <c r="AT168">
        <v>7557.16158288113</v>
      </c>
      <c r="AU168">
        <v>2195.2550190700899</v>
      </c>
      <c r="AV168">
        <v>7993.67321455605</v>
      </c>
      <c r="AW168">
        <v>904.96986419172504</v>
      </c>
      <c r="AX168">
        <v>5453.7216553556</v>
      </c>
      <c r="AY168">
        <v>3525.3041726630099</v>
      </c>
      <c r="AZ168">
        <v>8281.1557634457604</v>
      </c>
      <c r="BA168">
        <v>2983.71280507661</v>
      </c>
      <c r="BB168">
        <v>16112.193518742601</v>
      </c>
      <c r="BC168">
        <v>1375.9268649322701</v>
      </c>
      <c r="BD168">
        <v>4521.1904818050598</v>
      </c>
      <c r="BE168">
        <v>3337.70476580489</v>
      </c>
      <c r="BF168">
        <v>13606.728321418899</v>
      </c>
      <c r="BG168">
        <v>3651.0441033565398</v>
      </c>
      <c r="BH168">
        <v>7159.2591970662097</v>
      </c>
      <c r="BI168">
        <v>4053.5090937178602</v>
      </c>
      <c r="BJ168">
        <v>6147.9981636549501</v>
      </c>
      <c r="BK168">
        <v>2073.5391329819199</v>
      </c>
      <c r="BL168">
        <v>5963.2605250206698</v>
      </c>
      <c r="BM168">
        <v>3292.7682022284098</v>
      </c>
      <c r="BN168">
        <v>7478.4573984663502</v>
      </c>
      <c r="BO168">
        <v>626.941005288322</v>
      </c>
    </row>
    <row r="169" spans="2:67" x14ac:dyDescent="0.15">
      <c r="B169">
        <v>4831.9761092586796</v>
      </c>
      <c r="C169">
        <v>2608.88764129331</v>
      </c>
      <c r="D169">
        <v>7840.9032720700097</v>
      </c>
      <c r="E169">
        <v>2050.1817857986098</v>
      </c>
      <c r="F169">
        <v>6269.3011122560101</v>
      </c>
      <c r="G169">
        <v>2173.8140655775101</v>
      </c>
      <c r="H169">
        <v>8517.0058372772401</v>
      </c>
      <c r="I169">
        <v>1525.8042531123999</v>
      </c>
      <c r="J169">
        <v>6556.1328689613401</v>
      </c>
      <c r="K169">
        <v>1991.5192388882299</v>
      </c>
      <c r="L169">
        <v>6919.9670012237502</v>
      </c>
      <c r="M169">
        <v>971.14154082697996</v>
      </c>
      <c r="N169">
        <v>3871.1385614501701</v>
      </c>
      <c r="O169">
        <v>2668.6205927788901</v>
      </c>
      <c r="P169">
        <v>6490.4529693125896</v>
      </c>
      <c r="Q169">
        <v>1401.36957145054</v>
      </c>
      <c r="R169">
        <v>4679.2778921274503</v>
      </c>
      <c r="S169">
        <v>1110.78568374003</v>
      </c>
      <c r="T169">
        <v>4681.1298254786498</v>
      </c>
      <c r="U169">
        <v>1923.7422911366</v>
      </c>
      <c r="V169">
        <v>5178.6463534178401</v>
      </c>
      <c r="W169">
        <v>1511.2649792054201</v>
      </c>
      <c r="X169">
        <v>7543.4553450056501</v>
      </c>
      <c r="Y169">
        <v>887.69266107727697</v>
      </c>
      <c r="Z169">
        <v>2782.0990612466799</v>
      </c>
      <c r="AA169">
        <v>1276.8511520240099</v>
      </c>
      <c r="AB169">
        <v>6616.8459472274799</v>
      </c>
      <c r="AC169">
        <v>2135.02808167167</v>
      </c>
      <c r="AD169">
        <v>6608.4817794952396</v>
      </c>
      <c r="AE169">
        <v>2798.1171191007502</v>
      </c>
      <c r="AF169">
        <v>9407.1227076073901</v>
      </c>
      <c r="AG169">
        <v>2432.0808084929299</v>
      </c>
      <c r="AH169">
        <v>7395.9699460967004</v>
      </c>
      <c r="AI169">
        <v>2092.3338484901501</v>
      </c>
      <c r="AJ169">
        <v>7447.2523738589398</v>
      </c>
      <c r="AK169">
        <v>2083.6225187415098</v>
      </c>
      <c r="AL169">
        <v>8344.8617053530197</v>
      </c>
      <c r="AM169">
        <v>2112.1911738472199</v>
      </c>
      <c r="AN169">
        <v>6776.8600579867998</v>
      </c>
      <c r="AO169">
        <v>1797.5068854963299</v>
      </c>
      <c r="AP169">
        <v>5931.4316283357202</v>
      </c>
      <c r="AQ169">
        <v>1994.8127752338701</v>
      </c>
      <c r="AR169">
        <v>5555.30184113426</v>
      </c>
      <c r="AS169">
        <v>2699.0451692116899</v>
      </c>
      <c r="AT169">
        <v>7294.3667250421504</v>
      </c>
      <c r="AU169">
        <v>2081.1517087664001</v>
      </c>
      <c r="AV169">
        <v>7599.6498687859503</v>
      </c>
      <c r="AW169">
        <v>1117.25505709188</v>
      </c>
      <c r="AX169">
        <v>5266.94999357502</v>
      </c>
      <c r="AY169">
        <v>3472.2968614628198</v>
      </c>
      <c r="AZ169">
        <v>8317.3007355609498</v>
      </c>
      <c r="BA169">
        <v>3024.3419383788901</v>
      </c>
      <c r="BB169">
        <v>15244.5293648644</v>
      </c>
      <c r="BC169">
        <v>1111.850636781</v>
      </c>
      <c r="BD169">
        <v>4377.3476422824897</v>
      </c>
      <c r="BE169">
        <v>3639.4307064499199</v>
      </c>
      <c r="BF169">
        <v>13392.3049220185</v>
      </c>
      <c r="BG169">
        <v>4289.9773111918503</v>
      </c>
      <c r="BH169">
        <v>6871.3287474648596</v>
      </c>
      <c r="BI169">
        <v>3475.2560290535598</v>
      </c>
      <c r="BJ169">
        <v>5645.5262989887597</v>
      </c>
      <c r="BK169">
        <v>1809.5916496110799</v>
      </c>
      <c r="BL169">
        <v>5078.1566127242704</v>
      </c>
      <c r="BM169">
        <v>2768.8394380026698</v>
      </c>
      <c r="BN169">
        <v>7680.7608939122201</v>
      </c>
      <c r="BO169">
        <v>496.590808650273</v>
      </c>
    </row>
    <row r="170" spans="2:67" x14ac:dyDescent="0.15">
      <c r="B170">
        <v>4905.1818506580603</v>
      </c>
      <c r="C170">
        <v>2607.1166790978</v>
      </c>
      <c r="D170">
        <v>8402.8232693243008</v>
      </c>
      <c r="E170">
        <v>2153.7853561095899</v>
      </c>
      <c r="F170">
        <v>6334.3385766536003</v>
      </c>
      <c r="G170">
        <v>2004.8100649262501</v>
      </c>
      <c r="H170">
        <v>8379.5201939696308</v>
      </c>
      <c r="I170">
        <v>1356.86141593446</v>
      </c>
      <c r="J170">
        <v>7660.9961413761503</v>
      </c>
      <c r="K170">
        <v>2188.7241666831801</v>
      </c>
      <c r="L170">
        <v>6446.9047254514899</v>
      </c>
      <c r="M170">
        <v>1332.98141226747</v>
      </c>
      <c r="N170">
        <v>3842.60219269049</v>
      </c>
      <c r="O170">
        <v>2594.1273372716</v>
      </c>
      <c r="P170">
        <v>6407.7316013406098</v>
      </c>
      <c r="Q170">
        <v>1314.3943036016101</v>
      </c>
      <c r="R170">
        <v>4651.7855973508904</v>
      </c>
      <c r="S170">
        <v>1109.63266707401</v>
      </c>
      <c r="T170">
        <v>4690.9580159748402</v>
      </c>
      <c r="U170">
        <v>2054.2065456984101</v>
      </c>
      <c r="V170">
        <v>4327.5128956245999</v>
      </c>
      <c r="W170">
        <v>1367.3821029037399</v>
      </c>
      <c r="X170">
        <v>7001.9155354469804</v>
      </c>
      <c r="Y170">
        <v>1094.65384653208</v>
      </c>
      <c r="Z170">
        <v>3264.6979189194499</v>
      </c>
      <c r="AA170">
        <v>1002.30867840054</v>
      </c>
      <c r="AB170">
        <v>6335.7006909599304</v>
      </c>
      <c r="AC170">
        <v>2289.4993770788801</v>
      </c>
      <c r="AD170">
        <v>6167.34449444867</v>
      </c>
      <c r="AE170">
        <v>2906.9597629211398</v>
      </c>
      <c r="AF170">
        <v>10091.4666617896</v>
      </c>
      <c r="AG170">
        <v>2468.4577405482701</v>
      </c>
      <c r="AH170">
        <v>7381.3635876525505</v>
      </c>
      <c r="AI170">
        <v>2461.1463298492299</v>
      </c>
      <c r="AJ170">
        <v>7984.9653185277502</v>
      </c>
      <c r="AK170">
        <v>2101.9891821780802</v>
      </c>
      <c r="AL170">
        <v>8566.4685034006598</v>
      </c>
      <c r="AM170">
        <v>1867.90190312192</v>
      </c>
      <c r="AN170">
        <v>6846.6294511261904</v>
      </c>
      <c r="AO170">
        <v>1818.6619694546901</v>
      </c>
      <c r="AP170">
        <v>6083.4612592324202</v>
      </c>
      <c r="AQ170">
        <v>1946.7356018928999</v>
      </c>
      <c r="AR170">
        <v>5727.6070947588296</v>
      </c>
      <c r="AS170">
        <v>2244.3594945514301</v>
      </c>
      <c r="AT170">
        <v>6756.7893249423896</v>
      </c>
      <c r="AU170">
        <v>1865.4763749175399</v>
      </c>
      <c r="AV170">
        <v>6885.7241735424204</v>
      </c>
      <c r="AW170">
        <v>1418.39912755713</v>
      </c>
      <c r="AX170">
        <v>5170.0953174917604</v>
      </c>
      <c r="AY170">
        <v>3292.44440295395</v>
      </c>
      <c r="AZ170">
        <v>8268.7753011357709</v>
      </c>
      <c r="BA170">
        <v>3116.62977550405</v>
      </c>
      <c r="BB170">
        <v>13530.4245334437</v>
      </c>
      <c r="BC170">
        <v>948.32911908507504</v>
      </c>
      <c r="BD170">
        <v>4544.2004588277196</v>
      </c>
      <c r="BE170">
        <v>3862.9801168378399</v>
      </c>
      <c r="BF170">
        <v>12430.0439706251</v>
      </c>
      <c r="BG170">
        <v>4827.7953130056103</v>
      </c>
      <c r="BH170">
        <v>6740.8966117254504</v>
      </c>
      <c r="BI170">
        <v>2911.8246022796202</v>
      </c>
      <c r="BJ170">
        <v>5398.9199280003904</v>
      </c>
      <c r="BK170">
        <v>1635.1460700836301</v>
      </c>
      <c r="BL170">
        <v>4038.8619087911802</v>
      </c>
      <c r="BM170">
        <v>2267.9361927117602</v>
      </c>
      <c r="BN170">
        <v>7447.2557266577696</v>
      </c>
      <c r="BO170">
        <v>527.44029834610296</v>
      </c>
    </row>
    <row r="171" spans="2:67" x14ac:dyDescent="0.15">
      <c r="B171">
        <v>4927.7052286220996</v>
      </c>
      <c r="C171">
        <v>2666.6796860494701</v>
      </c>
      <c r="D171">
        <v>8670.3864044424208</v>
      </c>
      <c r="E171">
        <v>2290.26684553422</v>
      </c>
      <c r="F171">
        <v>6278.2667852324403</v>
      </c>
      <c r="G171">
        <v>1789.25955453868</v>
      </c>
      <c r="H171">
        <v>8506.5510094989604</v>
      </c>
      <c r="I171">
        <v>1260.9600740757</v>
      </c>
      <c r="J171">
        <v>8695.4823544237406</v>
      </c>
      <c r="K171">
        <v>2505.6987138797299</v>
      </c>
      <c r="L171">
        <v>6227.0808026150298</v>
      </c>
      <c r="M171">
        <v>1727.1343850185799</v>
      </c>
      <c r="N171">
        <v>3919.1587535169501</v>
      </c>
      <c r="O171">
        <v>2424.9910843070702</v>
      </c>
      <c r="P171">
        <v>6235.2144187752701</v>
      </c>
      <c r="Q171">
        <v>1258.5476784190701</v>
      </c>
      <c r="R171">
        <v>4533.38239032818</v>
      </c>
      <c r="S171">
        <v>1128.39402422167</v>
      </c>
      <c r="T171">
        <v>4711.96684975264</v>
      </c>
      <c r="U171">
        <v>2106.0705343018099</v>
      </c>
      <c r="V171">
        <v>3663.4739364400398</v>
      </c>
      <c r="W171">
        <v>1297.5007401953001</v>
      </c>
      <c r="X171">
        <v>6436.3896897915001</v>
      </c>
      <c r="Y171">
        <v>1425.46856305441</v>
      </c>
      <c r="Z171">
        <v>4080.74051858761</v>
      </c>
      <c r="AA171">
        <v>788.80721069250001</v>
      </c>
      <c r="AB171">
        <v>6239.3700454161699</v>
      </c>
      <c r="AC171">
        <v>2450.8632949221201</v>
      </c>
      <c r="AD171">
        <v>5604.0388580075896</v>
      </c>
      <c r="AE171">
        <v>3001.4958080539</v>
      </c>
      <c r="AF171">
        <v>10804.460255624101</v>
      </c>
      <c r="AG171">
        <v>2536.8612288423101</v>
      </c>
      <c r="AH171">
        <v>7481.6190367863801</v>
      </c>
      <c r="AI171">
        <v>2873.1845191060302</v>
      </c>
      <c r="AJ171">
        <v>8265.6254815871907</v>
      </c>
      <c r="AK171">
        <v>2121.61125539349</v>
      </c>
      <c r="AL171">
        <v>8751.3648475042191</v>
      </c>
      <c r="AM171">
        <v>1628.9484924246799</v>
      </c>
      <c r="AN171">
        <v>7014.5125894695102</v>
      </c>
      <c r="AO171">
        <v>1789.2054468133799</v>
      </c>
      <c r="AP171">
        <v>6144.7561640071599</v>
      </c>
      <c r="AQ171">
        <v>1868.5247802099</v>
      </c>
      <c r="AR171">
        <v>5753.5759886598298</v>
      </c>
      <c r="AS171">
        <v>1761.1169951224399</v>
      </c>
      <c r="AT171">
        <v>6011.9203737484204</v>
      </c>
      <c r="AU171">
        <v>1574.4416508688701</v>
      </c>
      <c r="AV171">
        <v>5973.5167264438796</v>
      </c>
      <c r="AW171">
        <v>1737.07860259782</v>
      </c>
      <c r="AX171">
        <v>5135.5304093152199</v>
      </c>
      <c r="AY171">
        <v>3013.3202181476299</v>
      </c>
      <c r="AZ171">
        <v>8140.7091186566704</v>
      </c>
      <c r="BA171">
        <v>3225.2179285870302</v>
      </c>
      <c r="BB171">
        <v>11288.1012414218</v>
      </c>
      <c r="BC171">
        <v>923.77265342199996</v>
      </c>
      <c r="BD171">
        <v>5031.3500843468501</v>
      </c>
      <c r="BE171">
        <v>3923.3479935804899</v>
      </c>
      <c r="BF171">
        <v>10907.0097723416</v>
      </c>
      <c r="BG171">
        <v>5214.5949847066204</v>
      </c>
      <c r="BH171">
        <v>6807.3515947394999</v>
      </c>
      <c r="BI171">
        <v>2415.8980270667498</v>
      </c>
      <c r="BJ171">
        <v>5541.7590745134903</v>
      </c>
      <c r="BK171">
        <v>1594.31305968944</v>
      </c>
      <c r="BL171">
        <v>3066.7909266182201</v>
      </c>
      <c r="BM171">
        <v>1848.46278222863</v>
      </c>
      <c r="BN171">
        <v>6843.0627644348897</v>
      </c>
      <c r="BO171">
        <v>716.16540004425201</v>
      </c>
    </row>
    <row r="172" spans="2:67" x14ac:dyDescent="0.15">
      <c r="B172">
        <v>4895.9376993231799</v>
      </c>
      <c r="C172">
        <v>2754.1250053467402</v>
      </c>
      <c r="D172">
        <v>8579.0543458245993</v>
      </c>
      <c r="E172">
        <v>2394.9295592542198</v>
      </c>
      <c r="F172">
        <v>6090.00528530464</v>
      </c>
      <c r="G172">
        <v>1570.0770881139199</v>
      </c>
      <c r="H172">
        <v>8812.7037019891395</v>
      </c>
      <c r="I172">
        <v>1259.31915969743</v>
      </c>
      <c r="J172">
        <v>9414.3125961143905</v>
      </c>
      <c r="K172">
        <v>2877.68873111226</v>
      </c>
      <c r="L172">
        <v>6264.3717303612902</v>
      </c>
      <c r="M172">
        <v>2087.9221971350798</v>
      </c>
      <c r="N172">
        <v>4083.67432889259</v>
      </c>
      <c r="O172">
        <v>2204.3362456693299</v>
      </c>
      <c r="P172">
        <v>5995.8949710937804</v>
      </c>
      <c r="Q172">
        <v>1237.1399580444199</v>
      </c>
      <c r="R172">
        <v>4312.6215664109704</v>
      </c>
      <c r="S172">
        <v>1180.4886782829001</v>
      </c>
      <c r="T172">
        <v>4742.9700281879996</v>
      </c>
      <c r="U172">
        <v>2087.98451245141</v>
      </c>
      <c r="V172">
        <v>3297.0269832076601</v>
      </c>
      <c r="W172">
        <v>1328.60095990587</v>
      </c>
      <c r="X172">
        <v>5930.2576747222301</v>
      </c>
      <c r="Y172">
        <v>1847.10622713712</v>
      </c>
      <c r="Z172">
        <v>5072.8907790216199</v>
      </c>
      <c r="AA172">
        <v>668.86879557194698</v>
      </c>
      <c r="AB172">
        <v>6405.1128504779199</v>
      </c>
      <c r="AC172">
        <v>2567.8349819128998</v>
      </c>
      <c r="AD172">
        <v>5073.0354309476998</v>
      </c>
      <c r="AE172">
        <v>3075.2822805764199</v>
      </c>
      <c r="AF172">
        <v>11533.042969750401</v>
      </c>
      <c r="AG172">
        <v>2635.5375723811999</v>
      </c>
      <c r="AH172">
        <v>7622.6687352006202</v>
      </c>
      <c r="AI172">
        <v>3271.58931543781</v>
      </c>
      <c r="AJ172">
        <v>8255.1422463536092</v>
      </c>
      <c r="AK172">
        <v>2145.8288795049002</v>
      </c>
      <c r="AL172">
        <v>8868.8214357601992</v>
      </c>
      <c r="AM172">
        <v>1443.61079696877</v>
      </c>
      <c r="AN172">
        <v>7282.1655021772904</v>
      </c>
      <c r="AO172">
        <v>1721.80951499562</v>
      </c>
      <c r="AP172">
        <v>6075.4008579911997</v>
      </c>
      <c r="AQ172">
        <v>1760.80680601328</v>
      </c>
      <c r="AR172">
        <v>5606.1288391481803</v>
      </c>
      <c r="AS172">
        <v>1339.2717816643601</v>
      </c>
      <c r="AT172">
        <v>5164.0579553736598</v>
      </c>
      <c r="AU172">
        <v>1257.0907823279399</v>
      </c>
      <c r="AV172">
        <v>5020.5647583505997</v>
      </c>
      <c r="AW172">
        <v>2008.4199071877199</v>
      </c>
      <c r="AX172">
        <v>5114.7582562930702</v>
      </c>
      <c r="AY172">
        <v>2689.9109113951599</v>
      </c>
      <c r="AZ172">
        <v>7971.8390262029297</v>
      </c>
      <c r="BA172">
        <v>3313.1851853533899</v>
      </c>
      <c r="BB172">
        <v>8930.8194072373499</v>
      </c>
      <c r="BC172">
        <v>1055.13933972313</v>
      </c>
      <c r="BD172">
        <v>5798.9456741528802</v>
      </c>
      <c r="BE172">
        <v>3781.4461776030298</v>
      </c>
      <c r="BF172">
        <v>9118.8906456268105</v>
      </c>
      <c r="BG172">
        <v>5421.6853326241999</v>
      </c>
      <c r="BH172">
        <v>7071.8122530585997</v>
      </c>
      <c r="BI172">
        <v>2024.7632780709901</v>
      </c>
      <c r="BJ172">
        <v>6121.5657410272697</v>
      </c>
      <c r="BK172">
        <v>1698.3687663065</v>
      </c>
      <c r="BL172">
        <v>2425.60343192247</v>
      </c>
      <c r="BM172">
        <v>1545.1816331658199</v>
      </c>
      <c r="BN172">
        <v>6017.9195249353197</v>
      </c>
      <c r="BO172">
        <v>1046.72266003717</v>
      </c>
    </row>
    <row r="173" spans="2:67" x14ac:dyDescent="0.15">
      <c r="B173">
        <v>4832.7162770508503</v>
      </c>
      <c r="C173">
        <v>2826.4921843081702</v>
      </c>
      <c r="D173">
        <v>8138.8243097998202</v>
      </c>
      <c r="E173">
        <v>2421.8826715289201</v>
      </c>
      <c r="F173">
        <v>5756.3041201010501</v>
      </c>
      <c r="G173">
        <v>1395.40429561153</v>
      </c>
      <c r="H173">
        <v>9188.26748484981</v>
      </c>
      <c r="I173">
        <v>1364.0788373663299</v>
      </c>
      <c r="J173">
        <v>9648.4590553684193</v>
      </c>
      <c r="K173">
        <v>3226.1331636076202</v>
      </c>
      <c r="L173">
        <v>6499.7157236387202</v>
      </c>
      <c r="M173">
        <v>2361.9080123768999</v>
      </c>
      <c r="N173">
        <v>4318.7177854402898</v>
      </c>
      <c r="O173">
        <v>1976.9272973740899</v>
      </c>
      <c r="P173">
        <v>5715.6458753548704</v>
      </c>
      <c r="Q173">
        <v>1241.21842753795</v>
      </c>
      <c r="R173">
        <v>4007.2769754004698</v>
      </c>
      <c r="S173">
        <v>1282.79177381093</v>
      </c>
      <c r="T173">
        <v>4768.1487506342201</v>
      </c>
      <c r="U173">
        <v>2018.6459261699399</v>
      </c>
      <c r="V173">
        <v>3273.34827191974</v>
      </c>
      <c r="W173">
        <v>1470.19531949673</v>
      </c>
      <c r="X173">
        <v>5517.7639078376596</v>
      </c>
      <c r="Y173">
        <v>2299.9324262550599</v>
      </c>
      <c r="Z173">
        <v>6038.9767884732701</v>
      </c>
      <c r="AA173">
        <v>664.93005780194403</v>
      </c>
      <c r="AB173">
        <v>6873.6502682237196</v>
      </c>
      <c r="AC173">
        <v>2602.9642276166801</v>
      </c>
      <c r="AD173">
        <v>4719.5225972985099</v>
      </c>
      <c r="AE173">
        <v>3142.77035310582</v>
      </c>
      <c r="AF173">
        <v>12257.9862157355</v>
      </c>
      <c r="AG173">
        <v>2759.14374402249</v>
      </c>
      <c r="AH173">
        <v>7722.3482479246804</v>
      </c>
      <c r="AI173">
        <v>3593.4360972427799</v>
      </c>
      <c r="AJ173">
        <v>7954.8845183101103</v>
      </c>
      <c r="AK173">
        <v>2176.4233351339799</v>
      </c>
      <c r="AL173">
        <v>8929.9490193565507</v>
      </c>
      <c r="AM173">
        <v>1349.06224071723</v>
      </c>
      <c r="AN173">
        <v>7642.4301879919003</v>
      </c>
      <c r="AO173">
        <v>1637.5490246660399</v>
      </c>
      <c r="AP173">
        <v>5859.5234543166998</v>
      </c>
      <c r="AQ173">
        <v>1631.9883161406799</v>
      </c>
      <c r="AR173">
        <v>5312.5131139221503</v>
      </c>
      <c r="AS173">
        <v>1050.0252065034299</v>
      </c>
      <c r="AT173">
        <v>4348.4141678430697</v>
      </c>
      <c r="AU173">
        <v>978.57414451193699</v>
      </c>
      <c r="AV173">
        <v>4209.61062726407</v>
      </c>
      <c r="AW173">
        <v>2193.5909712646799</v>
      </c>
      <c r="AX173">
        <v>5068.1886836759504</v>
      </c>
      <c r="AY173">
        <v>2388.25747929412</v>
      </c>
      <c r="AZ173">
        <v>7790.5832427498599</v>
      </c>
      <c r="BA173">
        <v>3356.7013468141299</v>
      </c>
      <c r="BB173">
        <v>6850.2175491944499</v>
      </c>
      <c r="BC173">
        <v>1323.7731392977901</v>
      </c>
      <c r="BD173">
        <v>6779.7836212048096</v>
      </c>
      <c r="BE173">
        <v>3467.3644801145902</v>
      </c>
      <c r="BF173">
        <v>7429.0983657039096</v>
      </c>
      <c r="BG173">
        <v>5446.4653270641902</v>
      </c>
      <c r="BH173">
        <v>7510.6392407883204</v>
      </c>
      <c r="BI173">
        <v>1754.1882521950699</v>
      </c>
      <c r="BJ173">
        <v>7084.2760128688797</v>
      </c>
      <c r="BK173">
        <v>1922.5204676195499</v>
      </c>
      <c r="BL173">
        <v>2343.70891833728</v>
      </c>
      <c r="BM173">
        <v>1367.1624478747499</v>
      </c>
      <c r="BN173">
        <v>5176.4140555541899</v>
      </c>
      <c r="BO173">
        <v>1493.05716673547</v>
      </c>
    </row>
    <row r="174" spans="2:67" x14ac:dyDescent="0.15">
      <c r="B174">
        <v>4803.41946985502</v>
      </c>
      <c r="C174">
        <v>2842.2390863314899</v>
      </c>
      <c r="D174">
        <v>7443.3594062379898</v>
      </c>
      <c r="E174">
        <v>2353.1091791297399</v>
      </c>
      <c r="F174">
        <v>5273.6180411020396</v>
      </c>
      <c r="G174">
        <v>1305.5957580304801</v>
      </c>
      <c r="H174">
        <v>9531.4944279040101</v>
      </c>
      <c r="I174">
        <v>1571.0437730548399</v>
      </c>
      <c r="J174">
        <v>9353.5346929881198</v>
      </c>
      <c r="K174">
        <v>3481.1805569183398</v>
      </c>
      <c r="L174">
        <v>6834.0666121856202</v>
      </c>
      <c r="M174">
        <v>2513.3174592995301</v>
      </c>
      <c r="N174">
        <v>4610.6460589130402</v>
      </c>
      <c r="O174">
        <v>1773.4631840736599</v>
      </c>
      <c r="P174">
        <v>5418.8516967383803</v>
      </c>
      <c r="Q174">
        <v>1257.6801071231901</v>
      </c>
      <c r="R174">
        <v>3657.81823200808</v>
      </c>
      <c r="S174">
        <v>1448.2005090683399</v>
      </c>
      <c r="T174">
        <v>4766.2699782764503</v>
      </c>
      <c r="U174">
        <v>1917.7535100991499</v>
      </c>
      <c r="V174">
        <v>3570.4678778521402</v>
      </c>
      <c r="W174">
        <v>1711.28307286067</v>
      </c>
      <c r="X174">
        <v>5175.9858626365804</v>
      </c>
      <c r="Y174">
        <v>2708.2269420033199</v>
      </c>
      <c r="Z174">
        <v>6775.9444888613698</v>
      </c>
      <c r="AA174">
        <v>781.48513348559402</v>
      </c>
      <c r="AB174">
        <v>7625.7961796807504</v>
      </c>
      <c r="AC174">
        <v>2544.5107057446598</v>
      </c>
      <c r="AD174">
        <v>4653.8804986569503</v>
      </c>
      <c r="AE174">
        <v>3228.6526127922898</v>
      </c>
      <c r="AF174">
        <v>12936.7987890842</v>
      </c>
      <c r="AG174">
        <v>2890.9658567248198</v>
      </c>
      <c r="AH174">
        <v>7707.7598327570304</v>
      </c>
      <c r="AI174">
        <v>3779.7411129935599</v>
      </c>
      <c r="AJ174">
        <v>7404.1305128550503</v>
      </c>
      <c r="AK174">
        <v>2205.8460658634199</v>
      </c>
      <c r="AL174">
        <v>8968.4797914559804</v>
      </c>
      <c r="AM174">
        <v>1358.0811075166</v>
      </c>
      <c r="AN174">
        <v>8060.8375951520202</v>
      </c>
      <c r="AO174">
        <v>1561.23817401715</v>
      </c>
      <c r="AP174">
        <v>5504.0969955761902</v>
      </c>
      <c r="AQ174">
        <v>1503.54253115149</v>
      </c>
      <c r="AR174">
        <v>4950.31130605615</v>
      </c>
      <c r="AS174">
        <v>934.04263949222195</v>
      </c>
      <c r="AT174">
        <v>3684.9084107324402</v>
      </c>
      <c r="AU174">
        <v>808.20344962479101</v>
      </c>
      <c r="AV174">
        <v>3679.1972993050799</v>
      </c>
      <c r="AW174">
        <v>2286.2349812246098</v>
      </c>
      <c r="AX174">
        <v>4963.3081173655801</v>
      </c>
      <c r="AY174">
        <v>2172.7051965425699</v>
      </c>
      <c r="AZ174">
        <v>7607.3670575576398</v>
      </c>
      <c r="BA174">
        <v>3351.4863431210701</v>
      </c>
      <c r="BB174">
        <v>5359.4472233484903</v>
      </c>
      <c r="BC174">
        <v>1688.95354420576</v>
      </c>
      <c r="BD174">
        <v>7876.5695747182399</v>
      </c>
      <c r="BE174">
        <v>3067.6113511830899</v>
      </c>
      <c r="BF174">
        <v>6152.7890124939004</v>
      </c>
      <c r="BG174">
        <v>5310.5748025756602</v>
      </c>
      <c r="BH174">
        <v>8075.1873590105197</v>
      </c>
      <c r="BI174">
        <v>1606.7050145288599</v>
      </c>
      <c r="BJ174">
        <v>8270.1765582762291</v>
      </c>
      <c r="BK174">
        <v>2214.6570675011499</v>
      </c>
      <c r="BL174">
        <v>2942.87383525514</v>
      </c>
      <c r="BM174">
        <v>1302.89893936153</v>
      </c>
      <c r="BN174">
        <v>4516.7921877382796</v>
      </c>
      <c r="BO174">
        <v>2023.6330800831199</v>
      </c>
    </row>
    <row r="175" spans="2:67" x14ac:dyDescent="0.15">
      <c r="B175">
        <v>4891.5666900182996</v>
      </c>
      <c r="C175">
        <v>2776.7137485410999</v>
      </c>
      <c r="D175">
        <v>6638.727059111</v>
      </c>
      <c r="E175">
        <v>2202.7987756421098</v>
      </c>
      <c r="F175">
        <v>4676.7071608904498</v>
      </c>
      <c r="G175">
        <v>1327.2364813344</v>
      </c>
      <c r="H175">
        <v>9757.8614697183093</v>
      </c>
      <c r="I175">
        <v>1857.9989859228101</v>
      </c>
      <c r="J175">
        <v>8633.9883293049497</v>
      </c>
      <c r="K175">
        <v>3594.9895380865801</v>
      </c>
      <c r="L175">
        <v>7141.1375093031902</v>
      </c>
      <c r="M175">
        <v>2526.6696048574299</v>
      </c>
      <c r="N175">
        <v>4938.1902273434898</v>
      </c>
      <c r="O175">
        <v>1606.5809063521399</v>
      </c>
      <c r="P175">
        <v>5118.3902454690697</v>
      </c>
      <c r="Q175">
        <v>1270.2848737556501</v>
      </c>
      <c r="R175">
        <v>3329.00571865968</v>
      </c>
      <c r="S175">
        <v>1677.7294832309799</v>
      </c>
      <c r="T175">
        <v>4703.9668840598897</v>
      </c>
      <c r="U175">
        <v>1805.8348155720701</v>
      </c>
      <c r="V175">
        <v>4092.37008507066</v>
      </c>
      <c r="W175">
        <v>2019.7148089083701</v>
      </c>
      <c r="X175">
        <v>4848.728773631</v>
      </c>
      <c r="Y175">
        <v>2996.3397526476401</v>
      </c>
      <c r="Z175">
        <v>7133.2730537510397</v>
      </c>
      <c r="AA175">
        <v>1006.9825994458701</v>
      </c>
      <c r="AB175">
        <v>8561.7748421370106</v>
      </c>
      <c r="AC175">
        <v>2410.0977822033101</v>
      </c>
      <c r="AD175">
        <v>4908.3263814798802</v>
      </c>
      <c r="AE175">
        <v>3359.8590882088201</v>
      </c>
      <c r="AF175">
        <v>13490.3579597393</v>
      </c>
      <c r="AG175">
        <v>3002.2809501319002</v>
      </c>
      <c r="AH175">
        <v>7527.8556957397896</v>
      </c>
      <c r="AI175">
        <v>3788.3710639924898</v>
      </c>
      <c r="AJ175">
        <v>6677.70747269407</v>
      </c>
      <c r="AK175">
        <v>2219.8806473998202</v>
      </c>
      <c r="AL175">
        <v>8987.4288484086301</v>
      </c>
      <c r="AM175">
        <v>1461.0533512765201</v>
      </c>
      <c r="AN175">
        <v>8488.11624942247</v>
      </c>
      <c r="AO175">
        <v>1511.25116111836</v>
      </c>
      <c r="AP175">
        <v>5038.0541226953601</v>
      </c>
      <c r="AQ175">
        <v>1407.8221654661199</v>
      </c>
      <c r="AR175">
        <v>4632.0683444865299</v>
      </c>
      <c r="AS175">
        <v>990.54537159427605</v>
      </c>
      <c r="AT175">
        <v>3261.6346390918902</v>
      </c>
      <c r="AU175">
        <v>807.26975713951094</v>
      </c>
      <c r="AV175">
        <v>3509.1796350130999</v>
      </c>
      <c r="AW175">
        <v>2307.0618740294099</v>
      </c>
      <c r="AX175">
        <v>4799.1955707827901</v>
      </c>
      <c r="AY175">
        <v>2087.0724341704599</v>
      </c>
      <c r="AZ175">
        <v>7403.2184741956598</v>
      </c>
      <c r="BA175">
        <v>3308.9190273936401</v>
      </c>
      <c r="BB175">
        <v>4629.2923818218796</v>
      </c>
      <c r="BC175">
        <v>2094.7958079731302</v>
      </c>
      <c r="BD175">
        <v>8993.4188880519905</v>
      </c>
      <c r="BE175">
        <v>2704.22876709604</v>
      </c>
      <c r="BF175">
        <v>5498.3764137223197</v>
      </c>
      <c r="BG175">
        <v>5051.2379352829203</v>
      </c>
      <c r="BH175">
        <v>8704.5990266620702</v>
      </c>
      <c r="BI175">
        <v>1573.1538009420501</v>
      </c>
      <c r="BJ175">
        <v>9458.3967585210994</v>
      </c>
      <c r="BK175">
        <v>2504.8669173865101</v>
      </c>
      <c r="BL175">
        <v>4186.7784882291198</v>
      </c>
      <c r="BM175">
        <v>1327.39565905415</v>
      </c>
      <c r="BN175">
        <v>4185.2954319210303</v>
      </c>
      <c r="BO175">
        <v>2600.7228577474202</v>
      </c>
    </row>
    <row r="176" spans="2:67" x14ac:dyDescent="0.15">
      <c r="B176">
        <v>5170.9418549142001</v>
      </c>
      <c r="C176">
        <v>2625.6754103599501</v>
      </c>
      <c r="D176">
        <v>5887.4646507855196</v>
      </c>
      <c r="E176">
        <v>2007.9050480829201</v>
      </c>
      <c r="F176">
        <v>4048.7794846524598</v>
      </c>
      <c r="G176">
        <v>1465.5481049388</v>
      </c>
      <c r="H176">
        <v>9806.8722751933492</v>
      </c>
      <c r="I176">
        <v>2185.2681690330301</v>
      </c>
      <c r="J176">
        <v>7692.0495970053098</v>
      </c>
      <c r="K176">
        <v>3551.2956720161501</v>
      </c>
      <c r="L176">
        <v>7308.9755343977404</v>
      </c>
      <c r="M176">
        <v>2409.6734199893599</v>
      </c>
      <c r="N176">
        <v>5274.5217185805304</v>
      </c>
      <c r="O176">
        <v>1473.0272197782199</v>
      </c>
      <c r="P176">
        <v>4820.7137016851002</v>
      </c>
      <c r="Q176">
        <v>1267.6661441644901</v>
      </c>
      <c r="R176">
        <v>3095.3411965375299</v>
      </c>
      <c r="S176">
        <v>1954.4599122606301</v>
      </c>
      <c r="T176">
        <v>4566.2238885613997</v>
      </c>
      <c r="U176">
        <v>1696.7490070439901</v>
      </c>
      <c r="V176">
        <v>4713.8507856339302</v>
      </c>
      <c r="W176">
        <v>2347.0470177121401</v>
      </c>
      <c r="X176">
        <v>4479.9386555637502</v>
      </c>
      <c r="Y176">
        <v>3106.6159792990002</v>
      </c>
      <c r="Z176">
        <v>7047.3914470611699</v>
      </c>
      <c r="AA176">
        <v>1315.5072089789001</v>
      </c>
      <c r="AB176">
        <v>9533.5331478108401</v>
      </c>
      <c r="AC176">
        <v>2242.6144874380898</v>
      </c>
      <c r="AD176">
        <v>5429.9312784817603</v>
      </c>
      <c r="AE176">
        <v>3546.6394971525201</v>
      </c>
      <c r="AF176">
        <v>13839.312523750001</v>
      </c>
      <c r="AG176">
        <v>3056.57269527156</v>
      </c>
      <c r="AH176">
        <v>7168.9108749744501</v>
      </c>
      <c r="AI176">
        <v>3605.10835206815</v>
      </c>
      <c r="AJ176">
        <v>5861.7078233809198</v>
      </c>
      <c r="AK176">
        <v>2200.8171876549</v>
      </c>
      <c r="AL176">
        <v>8968.7823297415398</v>
      </c>
      <c r="AM176">
        <v>1625.4745519138901</v>
      </c>
      <c r="AN176">
        <v>8857.84656092775</v>
      </c>
      <c r="AO176">
        <v>1496.36683704285</v>
      </c>
      <c r="AP176">
        <v>4509.9703431827802</v>
      </c>
      <c r="AQ176">
        <v>1380.2460190838999</v>
      </c>
      <c r="AR176">
        <v>4489.0329148016599</v>
      </c>
      <c r="AS176">
        <v>1178.9859355825099</v>
      </c>
      <c r="AT176">
        <v>3122.8197840985899</v>
      </c>
      <c r="AU176">
        <v>1012.90681237775</v>
      </c>
      <c r="AV176">
        <v>3702.00589679526</v>
      </c>
      <c r="AW176">
        <v>2290.58731255058</v>
      </c>
      <c r="AX176">
        <v>4596.4627340898396</v>
      </c>
      <c r="AY176">
        <v>2146.0705868351401</v>
      </c>
      <c r="AZ176">
        <v>7150.2622262698796</v>
      </c>
      <c r="BA176">
        <v>3251.8267423186398</v>
      </c>
      <c r="BB176">
        <v>4677.1987983327299</v>
      </c>
      <c r="BC176">
        <v>2483.4308917742801</v>
      </c>
      <c r="BD176">
        <v>10049.192370257701</v>
      </c>
      <c r="BE176">
        <v>2496.6866956572799</v>
      </c>
      <c r="BF176">
        <v>5522.5973046276704</v>
      </c>
      <c r="BG176">
        <v>4714.4622302654197</v>
      </c>
      <c r="BH176">
        <v>9309.5325340477793</v>
      </c>
      <c r="BI176">
        <v>1637.32465049452</v>
      </c>
      <c r="BJ176">
        <v>10414.0806660574</v>
      </c>
      <c r="BK176">
        <v>2725.6279198204002</v>
      </c>
      <c r="BL176">
        <v>5876.4781813974696</v>
      </c>
      <c r="BM176">
        <v>1412.6053432767901</v>
      </c>
      <c r="BN176">
        <v>4235.0719668455104</v>
      </c>
      <c r="BO176">
        <v>3183.8718893305199</v>
      </c>
    </row>
    <row r="177" spans="2:67" x14ac:dyDescent="0.15">
      <c r="B177">
        <v>5675.4552071354801</v>
      </c>
      <c r="C177">
        <v>2409.1785334770202</v>
      </c>
      <c r="D177">
        <v>5321.5745715555204</v>
      </c>
      <c r="E177">
        <v>1817.47810636601</v>
      </c>
      <c r="F177">
        <v>3524.5894664730599</v>
      </c>
      <c r="G177">
        <v>1696.47027732993</v>
      </c>
      <c r="H177">
        <v>9661.9060169613203</v>
      </c>
      <c r="I177">
        <v>2499.54401070924</v>
      </c>
      <c r="J177">
        <v>6800.8628755548598</v>
      </c>
      <c r="K177">
        <v>3367.0319929305301</v>
      </c>
      <c r="L177">
        <v>7250.4449930332003</v>
      </c>
      <c r="M177">
        <v>2186.7341519779502</v>
      </c>
      <c r="N177">
        <v>5579.9677934253295</v>
      </c>
      <c r="O177">
        <v>1357.84438291738</v>
      </c>
      <c r="P177">
        <v>4513.1222245847102</v>
      </c>
      <c r="Q177">
        <v>1245.7367672626799</v>
      </c>
      <c r="R177">
        <v>3016.1886433913701</v>
      </c>
      <c r="S177">
        <v>2241.8462212893901</v>
      </c>
      <c r="T177">
        <v>4367.61589025175</v>
      </c>
      <c r="U177">
        <v>1598.7739871592901</v>
      </c>
      <c r="V177">
        <v>5288.4313442175198</v>
      </c>
      <c r="W177">
        <v>2641.5057568573702</v>
      </c>
      <c r="X177">
        <v>4051.2206123892001</v>
      </c>
      <c r="Y177">
        <v>3017.5935305766502</v>
      </c>
      <c r="Z177">
        <v>6562.7453757111998</v>
      </c>
      <c r="AA177">
        <v>1669.2881097268701</v>
      </c>
      <c r="AB177">
        <v>10347.1836924215</v>
      </c>
      <c r="AC177">
        <v>2100.16978036301</v>
      </c>
      <c r="AD177">
        <v>6103.6870277114003</v>
      </c>
      <c r="AE177">
        <v>3775.7597554885201</v>
      </c>
      <c r="AF177">
        <v>13880.020690437101</v>
      </c>
      <c r="AG177">
        <v>3019.8702565615299</v>
      </c>
      <c r="AH177">
        <v>6643.7624959048899</v>
      </c>
      <c r="AI177">
        <v>3248.99604627285</v>
      </c>
      <c r="AJ177">
        <v>5035.5684436638103</v>
      </c>
      <c r="AK177">
        <v>2133.4736983072498</v>
      </c>
      <c r="AL177">
        <v>8856.6526989851991</v>
      </c>
      <c r="AM177">
        <v>1805.00657839728</v>
      </c>
      <c r="AN177">
        <v>9099.9855530229997</v>
      </c>
      <c r="AO177">
        <v>1512.9754590289599</v>
      </c>
      <c r="AP177">
        <v>3980.9729849147002</v>
      </c>
      <c r="AQ177">
        <v>1447.6830548437599</v>
      </c>
      <c r="AR177">
        <v>4596.0606175817402</v>
      </c>
      <c r="AS177">
        <v>1434.30852831623</v>
      </c>
      <c r="AT177">
        <v>3252.8904669478502</v>
      </c>
      <c r="AU177">
        <v>1425.99092670256</v>
      </c>
      <c r="AV177">
        <v>4188.8740092880398</v>
      </c>
      <c r="AW177">
        <v>2274.82401523213</v>
      </c>
      <c r="AX177">
        <v>4386.9138804069898</v>
      </c>
      <c r="AY177">
        <v>2334.1723301356101</v>
      </c>
      <c r="AZ177">
        <v>6830.0401289864503</v>
      </c>
      <c r="BA177">
        <v>3201.8022875101401</v>
      </c>
      <c r="BB177">
        <v>5388.7092765089301</v>
      </c>
      <c r="BC177">
        <v>2808.2318474293002</v>
      </c>
      <c r="BD177">
        <v>10987.250842859399</v>
      </c>
      <c r="BE177">
        <v>2526.00547347168</v>
      </c>
      <c r="BF177">
        <v>6100.8385710643997</v>
      </c>
      <c r="BG177">
        <v>4341.2113365565401</v>
      </c>
      <c r="BH177">
        <v>9816.6963662554408</v>
      </c>
      <c r="BI177">
        <v>1776.5712418969099</v>
      </c>
      <c r="BJ177">
        <v>10946.657388338301</v>
      </c>
      <c r="BK177">
        <v>2827.6204481146501</v>
      </c>
      <c r="BL177">
        <v>7690.7438017561199</v>
      </c>
      <c r="BM177">
        <v>1533.0061480685499</v>
      </c>
      <c r="BN177">
        <v>4627.39052645829</v>
      </c>
      <c r="BO177">
        <v>3729.3040456388098</v>
      </c>
    </row>
    <row r="178" spans="2:67" x14ac:dyDescent="0.15">
      <c r="B178">
        <v>6378.37059398159</v>
      </c>
      <c r="C178">
        <v>2164.9742531970601</v>
      </c>
      <c r="D178">
        <v>5025.9798317431496</v>
      </c>
      <c r="E178">
        <v>1674.4708810423899</v>
      </c>
      <c r="F178">
        <v>3268.3933253386099</v>
      </c>
      <c r="G178">
        <v>1975.04309862629</v>
      </c>
      <c r="H178">
        <v>9334.9229672881902</v>
      </c>
      <c r="I178">
        <v>2748.5059887268999</v>
      </c>
      <c r="J178">
        <v>6218.0894925520697</v>
      </c>
      <c r="K178">
        <v>3083.3237897805798</v>
      </c>
      <c r="L178">
        <v>6938.8489072066895</v>
      </c>
      <c r="M178">
        <v>1894.40782293642</v>
      </c>
      <c r="N178">
        <v>5810.3446095704903</v>
      </c>
      <c r="O178">
        <v>1244.3176650722201</v>
      </c>
      <c r="P178">
        <v>4183.7132451487496</v>
      </c>
      <c r="Q178">
        <v>1210.4986746955899</v>
      </c>
      <c r="R178">
        <v>3120.0965308627201</v>
      </c>
      <c r="S178">
        <v>2490.3387377996401</v>
      </c>
      <c r="T178">
        <v>4147.6954681569396</v>
      </c>
      <c r="U178">
        <v>1517.1975696385</v>
      </c>
      <c r="V178">
        <v>5693.78103274969</v>
      </c>
      <c r="W178">
        <v>2857.7957755092302</v>
      </c>
      <c r="X178">
        <v>3593.32628801899</v>
      </c>
      <c r="Y178">
        <v>2749.3557402340598</v>
      </c>
      <c r="Z178">
        <v>5819.3092271101305</v>
      </c>
      <c r="AA178">
        <v>2024.2318944435699</v>
      </c>
      <c r="AB178">
        <v>10820.4968883821</v>
      </c>
      <c r="AC178">
        <v>2039.7724988858699</v>
      </c>
      <c r="AD178">
        <v>6785.3885706782303</v>
      </c>
      <c r="AE178">
        <v>4011.1253898581899</v>
      </c>
      <c r="AF178">
        <v>13528.4792096486</v>
      </c>
      <c r="AG178">
        <v>2876.1410805022902</v>
      </c>
      <c r="AH178">
        <v>5997.7928807425797</v>
      </c>
      <c r="AI178">
        <v>2769.68010181196</v>
      </c>
      <c r="AJ178">
        <v>4285.51058098268</v>
      </c>
      <c r="AK178">
        <v>2013.0761449040399</v>
      </c>
      <c r="AL178">
        <v>8593.2258716722808</v>
      </c>
      <c r="AM178">
        <v>1951.9972967354399</v>
      </c>
      <c r="AN178">
        <v>9162.1289069934192</v>
      </c>
      <c r="AO178">
        <v>1546.6306600088999</v>
      </c>
      <c r="AP178">
        <v>3515.7959632181601</v>
      </c>
      <c r="AQ178">
        <v>1620.0729967096099</v>
      </c>
      <c r="AR178">
        <v>4981.3793339469303</v>
      </c>
      <c r="AS178">
        <v>1681.32025331097</v>
      </c>
      <c r="AT178">
        <v>3598.50722241935</v>
      </c>
      <c r="AU178">
        <v>2005.76352095427</v>
      </c>
      <c r="AV178">
        <v>4842.7706435412401</v>
      </c>
      <c r="AW178">
        <v>2284.6294921306899</v>
      </c>
      <c r="AX178">
        <v>4212.5672617815399</v>
      </c>
      <c r="AY178">
        <v>2608.72557635673</v>
      </c>
      <c r="AZ178">
        <v>6456.5798252744198</v>
      </c>
      <c r="BA178">
        <v>3174.3058004146701</v>
      </c>
      <c r="BB178">
        <v>6528.2524403876596</v>
      </c>
      <c r="BC178">
        <v>3043.1611834549399</v>
      </c>
      <c r="BD178">
        <v>11775.247532023001</v>
      </c>
      <c r="BE178">
        <v>2806.70461218742</v>
      </c>
      <c r="BF178">
        <v>6982.2833212887599</v>
      </c>
      <c r="BG178">
        <v>3965.18419451214</v>
      </c>
      <c r="BH178">
        <v>10153.447752513501</v>
      </c>
      <c r="BI178">
        <v>1958.93980345007</v>
      </c>
      <c r="BJ178">
        <v>10969.5276115365</v>
      </c>
      <c r="BK178">
        <v>2791.9063784957698</v>
      </c>
      <c r="BL178">
        <v>9256.8937754114595</v>
      </c>
      <c r="BM178">
        <v>1670.33866258184</v>
      </c>
      <c r="BN178">
        <v>5236.9048282100803</v>
      </c>
      <c r="BO178">
        <v>4196.2598063169598</v>
      </c>
    </row>
    <row r="179" spans="2:67" x14ac:dyDescent="0.15">
      <c r="B179">
        <v>7196.0478868601504</v>
      </c>
      <c r="C179">
        <v>1943.7672438096499</v>
      </c>
      <c r="D179">
        <v>5020.3758860105199</v>
      </c>
      <c r="E179">
        <v>1607.30400063908</v>
      </c>
      <c r="F179">
        <v>3436.4126552558801</v>
      </c>
      <c r="G179">
        <v>2243.7998003231801</v>
      </c>
      <c r="H179">
        <v>8868.4787476212805</v>
      </c>
      <c r="I179">
        <v>2891.1143350753</v>
      </c>
      <c r="J179">
        <v>6115.8293230221097</v>
      </c>
      <c r="K179">
        <v>2753.6820914084501</v>
      </c>
      <c r="L179">
        <v>6405.0789884476899</v>
      </c>
      <c r="M179">
        <v>1576.8737075840099</v>
      </c>
      <c r="N179">
        <v>5915.7085211583999</v>
      </c>
      <c r="O179">
        <v>1122.4768077496899</v>
      </c>
      <c r="P179">
        <v>3831.2390710815398</v>
      </c>
      <c r="Q179">
        <v>1172.2358181859599</v>
      </c>
      <c r="R179">
        <v>3391.52472762765</v>
      </c>
      <c r="S179">
        <v>2646.7918016825702</v>
      </c>
      <c r="T179">
        <v>3973.2487795770098</v>
      </c>
      <c r="U179">
        <v>1458.7150451994901</v>
      </c>
      <c r="V179">
        <v>5849.0525631718101</v>
      </c>
      <c r="W179">
        <v>2969.6489782553899</v>
      </c>
      <c r="X179">
        <v>3195.32041598249</v>
      </c>
      <c r="Y179">
        <v>2360.5471963739601</v>
      </c>
      <c r="Z179">
        <v>5015.49654707631</v>
      </c>
      <c r="AA179">
        <v>2336.1838102225502</v>
      </c>
      <c r="AB179">
        <v>10824.709044774499</v>
      </c>
      <c r="AC179">
        <v>2103.05339070939</v>
      </c>
      <c r="AD179">
        <v>7345.3997143243896</v>
      </c>
      <c r="AE179">
        <v>4197.7391826882103</v>
      </c>
      <c r="AF179">
        <v>12741.1730777303</v>
      </c>
      <c r="AG179">
        <v>2639.2764501768902</v>
      </c>
      <c r="AH179">
        <v>5289.3548186980997</v>
      </c>
      <c r="AI179">
        <v>2237.8212131616401</v>
      </c>
      <c r="AJ179">
        <v>3695.6345008395201</v>
      </c>
      <c r="AK179">
        <v>1849.63683543292</v>
      </c>
      <c r="AL179">
        <v>8138.2488994598798</v>
      </c>
      <c r="AM179">
        <v>2031.0555090304499</v>
      </c>
      <c r="AN179">
        <v>9010.2306918005306</v>
      </c>
      <c r="AO179">
        <v>1576.5843853553799</v>
      </c>
      <c r="AP179">
        <v>3177.9190077820299</v>
      </c>
      <c r="AQ179">
        <v>1879.6920625456801</v>
      </c>
      <c r="AR179">
        <v>5578.0656770542</v>
      </c>
      <c r="AS179">
        <v>1853.8495976435399</v>
      </c>
      <c r="AT179">
        <v>4086.4447775517701</v>
      </c>
      <c r="AU179">
        <v>2673.6622150370199</v>
      </c>
      <c r="AV179">
        <v>5511.0671455577803</v>
      </c>
      <c r="AW179">
        <v>2325.64286757031</v>
      </c>
      <c r="AX179">
        <v>4109.4210158175601</v>
      </c>
      <c r="AY179">
        <v>2911.6375687142099</v>
      </c>
      <c r="AZ179">
        <v>6087.2350283862397</v>
      </c>
      <c r="BA179">
        <v>3171.4972250204701</v>
      </c>
      <c r="BB179">
        <v>7812.8176786613703</v>
      </c>
      <c r="BC179">
        <v>3179.65172254656</v>
      </c>
      <c r="BD179">
        <v>12408.551503680999</v>
      </c>
      <c r="BE179">
        <v>3281.3984509982702</v>
      </c>
      <c r="BF179">
        <v>7860.65598585927</v>
      </c>
      <c r="BG179">
        <v>3608.5780063464199</v>
      </c>
      <c r="BH179">
        <v>10265.959570942599</v>
      </c>
      <c r="BI179">
        <v>2149.2817742382699</v>
      </c>
      <c r="BJ179">
        <v>10505.769756021</v>
      </c>
      <c r="BK179">
        <v>2633.4013254316101</v>
      </c>
      <c r="BL179">
        <v>10242.666198647899</v>
      </c>
      <c r="BM179">
        <v>1813.5479663720701</v>
      </c>
      <c r="BN179">
        <v>5890.4358455062502</v>
      </c>
      <c r="BO179">
        <v>4549.2478840491403</v>
      </c>
    </row>
    <row r="180" spans="2:67" x14ac:dyDescent="0.15">
      <c r="B180">
        <v>7998.7853026168996</v>
      </c>
      <c r="C180">
        <v>1792.82806542861</v>
      </c>
      <c r="D180">
        <v>5272.1315193241999</v>
      </c>
      <c r="E180">
        <v>1624.65442661932</v>
      </c>
      <c r="F180">
        <v>4127.6972583516399</v>
      </c>
      <c r="G180">
        <v>2446.7125875251199</v>
      </c>
      <c r="H180">
        <v>8317.8411323249202</v>
      </c>
      <c r="I180">
        <v>2906.4235800790402</v>
      </c>
      <c r="J180">
        <v>6535.3681671426002</v>
      </c>
      <c r="K180">
        <v>2429.4058051488701</v>
      </c>
      <c r="L180">
        <v>5733.9697349768703</v>
      </c>
      <c r="M180">
        <v>1276.6508151339799</v>
      </c>
      <c r="N180">
        <v>5856.7573804035501</v>
      </c>
      <c r="O180">
        <v>995.60911122699395</v>
      </c>
      <c r="P180">
        <v>3473.4287540365299</v>
      </c>
      <c r="Q180">
        <v>1143.0199788560899</v>
      </c>
      <c r="R180">
        <v>3765.2095223524602</v>
      </c>
      <c r="S180">
        <v>2670.0802533089</v>
      </c>
      <c r="T180">
        <v>3908.8373215135498</v>
      </c>
      <c r="U180">
        <v>1433.0765847677501</v>
      </c>
      <c r="V180">
        <v>5737.37345960327</v>
      </c>
      <c r="W180">
        <v>2975.1837217915399</v>
      </c>
      <c r="X180">
        <v>2972.47894766953</v>
      </c>
      <c r="Y180">
        <v>1934.5206280356099</v>
      </c>
      <c r="Z180">
        <v>4350.9960842789797</v>
      </c>
      <c r="AA180">
        <v>2568.0750643574402</v>
      </c>
      <c r="AB180">
        <v>10317.7221462824</v>
      </c>
      <c r="AC180">
        <v>2298.5489290256801</v>
      </c>
      <c r="AD180">
        <v>7697.4025905906201</v>
      </c>
      <c r="AE180">
        <v>4278.6582848029702</v>
      </c>
      <c r="AF180">
        <v>11536.3265872476</v>
      </c>
      <c r="AG180">
        <v>2354.8791415298201</v>
      </c>
      <c r="AH180">
        <v>4590.4327100479004</v>
      </c>
      <c r="AI180">
        <v>1726.10583219567</v>
      </c>
      <c r="AJ180">
        <v>3354.9326203364899</v>
      </c>
      <c r="AK180">
        <v>1665.72638351867</v>
      </c>
      <c r="AL180">
        <v>7502.8506559628104</v>
      </c>
      <c r="AM180">
        <v>2035.82031981457</v>
      </c>
      <c r="AN180">
        <v>8649.0440467213502</v>
      </c>
      <c r="AO180">
        <v>1585.66695682471</v>
      </c>
      <c r="AP180">
        <v>3031.8849216204999</v>
      </c>
      <c r="AQ180">
        <v>2185.8157489897999</v>
      </c>
      <c r="AR180">
        <v>6267.4090833292803</v>
      </c>
      <c r="AS180">
        <v>1910.2470923508999</v>
      </c>
      <c r="AT180">
        <v>4629.7517896384497</v>
      </c>
      <c r="AU180">
        <v>3326.0574616540198</v>
      </c>
      <c r="AV180">
        <v>6045.2387096058801</v>
      </c>
      <c r="AW180">
        <v>2381.50835515887</v>
      </c>
      <c r="AX180">
        <v>4106.4069408362902</v>
      </c>
      <c r="AY180">
        <v>3182.8088189709101</v>
      </c>
      <c r="AZ180">
        <v>5824.8995110495098</v>
      </c>
      <c r="BA180">
        <v>3182.7850973105201</v>
      </c>
      <c r="BB180">
        <v>8961.7165591325702</v>
      </c>
      <c r="BC180">
        <v>3225.3858488215001</v>
      </c>
      <c r="BD180">
        <v>12913.000378061401</v>
      </c>
      <c r="BE180">
        <v>3831.1312822710402</v>
      </c>
      <c r="BF180">
        <v>8450.9743483917191</v>
      </c>
      <c r="BG180">
        <v>3285.4820330400298</v>
      </c>
      <c r="BH180">
        <v>10129.015355543601</v>
      </c>
      <c r="BI180">
        <v>2312.9069616994698</v>
      </c>
      <c r="BJ180">
        <v>9690.6240462097703</v>
      </c>
      <c r="BK180">
        <v>2399.6955010184802</v>
      </c>
      <c r="BL180">
        <v>10442.711063860599</v>
      </c>
      <c r="BM180">
        <v>1955.3512987974</v>
      </c>
      <c r="BN180">
        <v>6423.2267232475697</v>
      </c>
      <c r="BO180">
        <v>4763.8587062187598</v>
      </c>
    </row>
    <row r="181" spans="2:67" x14ac:dyDescent="0.15">
      <c r="B181">
        <v>8649.7820931778097</v>
      </c>
      <c r="C181">
        <v>1746.1870173193299</v>
      </c>
      <c r="D181">
        <v>5719.4559282681403</v>
      </c>
      <c r="E181">
        <v>1714.8511795265999</v>
      </c>
      <c r="F181">
        <v>5348.5844180964395</v>
      </c>
      <c r="G181">
        <v>2544.4956437800001</v>
      </c>
      <c r="H181">
        <v>7765.6822064774597</v>
      </c>
      <c r="I181">
        <v>2797.0381976316999</v>
      </c>
      <c r="J181">
        <v>7377.73091795244</v>
      </c>
      <c r="K181">
        <v>2148.4690807618399</v>
      </c>
      <c r="L181">
        <v>5040.3042387165597</v>
      </c>
      <c r="M181">
        <v>1030.9480999595</v>
      </c>
      <c r="N181">
        <v>5622.9868965652704</v>
      </c>
      <c r="O181">
        <v>877.77783068174404</v>
      </c>
      <c r="P181">
        <v>3158.3192335464601</v>
      </c>
      <c r="Q181">
        <v>1132.61452504658</v>
      </c>
      <c r="R181">
        <v>4145.0006681922096</v>
      </c>
      <c r="S181">
        <v>2545.0842644314998</v>
      </c>
      <c r="T181">
        <v>4001.1857628770899</v>
      </c>
      <c r="U181">
        <v>1453.8529702473099</v>
      </c>
      <c r="V181">
        <v>5401.3981841265104</v>
      </c>
      <c r="W181">
        <v>2896.3318277277299</v>
      </c>
      <c r="X181">
        <v>3031.2268813555302</v>
      </c>
      <c r="Y181">
        <v>1557.9137492275199</v>
      </c>
      <c r="Z181">
        <v>3974.5085303580099</v>
      </c>
      <c r="AA181">
        <v>2693.4047233927899</v>
      </c>
      <c r="AB181">
        <v>9362.9622057072502</v>
      </c>
      <c r="AC181">
        <v>2599.3741655095</v>
      </c>
      <c r="AD181">
        <v>7824.2532324785798</v>
      </c>
      <c r="AE181">
        <v>4211.1164469825499</v>
      </c>
      <c r="AF181">
        <v>10001.405830953199</v>
      </c>
      <c r="AG181">
        <v>2092.5465846771199</v>
      </c>
      <c r="AH181">
        <v>3962.46985099939</v>
      </c>
      <c r="AI181">
        <v>1297.7894535816899</v>
      </c>
      <c r="AJ181">
        <v>3343.0765002241301</v>
      </c>
      <c r="AK181">
        <v>1494.00414388066</v>
      </c>
      <c r="AL181">
        <v>6762.3080306110596</v>
      </c>
      <c r="AM181">
        <v>1989.37518924356</v>
      </c>
      <c r="AN181">
        <v>8119.5568074457997</v>
      </c>
      <c r="AO181">
        <v>1567.5705997657701</v>
      </c>
      <c r="AP181">
        <v>3124.1401433052702</v>
      </c>
      <c r="AQ181">
        <v>2481.8334301311902</v>
      </c>
      <c r="AR181">
        <v>6879.4124251592302</v>
      </c>
      <c r="AS181">
        <v>1841.0296210748299</v>
      </c>
      <c r="AT181">
        <v>5152.6096075593996</v>
      </c>
      <c r="AU181">
        <v>3853.86273215039</v>
      </c>
      <c r="AV181">
        <v>6336.3853195767197</v>
      </c>
      <c r="AW181">
        <v>2426.7031172505999</v>
      </c>
      <c r="AX181">
        <v>4213.96963578135</v>
      </c>
      <c r="AY181">
        <v>3372.8619750801099</v>
      </c>
      <c r="AZ181">
        <v>5780.4750101319196</v>
      </c>
      <c r="BA181">
        <v>3189.2654648515399</v>
      </c>
      <c r="BB181">
        <v>9768.8443653745999</v>
      </c>
      <c r="BC181">
        <v>3197.6753396373301</v>
      </c>
      <c r="BD181">
        <v>13304.8552316034</v>
      </c>
      <c r="BE181">
        <v>4309.3318067057899</v>
      </c>
      <c r="BF181">
        <v>8580.4384144835894</v>
      </c>
      <c r="BG181">
        <v>3004.8828215222302</v>
      </c>
      <c r="BH181">
        <v>9745.8889286511003</v>
      </c>
      <c r="BI181">
        <v>2423.8097342261199</v>
      </c>
      <c r="BJ181">
        <v>8719.9940155312597</v>
      </c>
      <c r="BK181">
        <v>2154.4696480849302</v>
      </c>
      <c r="BL181">
        <v>9829.3241048716991</v>
      </c>
      <c r="BM181">
        <v>2086.4160701194901</v>
      </c>
      <c r="BN181">
        <v>6708.0997502293403</v>
      </c>
      <c r="BO181">
        <v>4836.2991725419697</v>
      </c>
    </row>
    <row r="182" spans="2:67" x14ac:dyDescent="0.15">
      <c r="B182">
        <v>9032.6641648438708</v>
      </c>
      <c r="C182">
        <v>1813.3862120591</v>
      </c>
      <c r="D182">
        <v>6279.0025657578199</v>
      </c>
      <c r="E182">
        <v>1851.8250184921701</v>
      </c>
      <c r="F182">
        <v>6992.8627785960398</v>
      </c>
      <c r="G182">
        <v>2525.7724719555199</v>
      </c>
      <c r="H182">
        <v>7286.0403523618997</v>
      </c>
      <c r="I182">
        <v>2588.05423623145</v>
      </c>
      <c r="J182">
        <v>8435.2551135047197</v>
      </c>
      <c r="K182">
        <v>1928.2950993908901</v>
      </c>
      <c r="L182">
        <v>4441.0013966523302</v>
      </c>
      <c r="M182">
        <v>863.78070900116097</v>
      </c>
      <c r="N182">
        <v>5231.4224769379598</v>
      </c>
      <c r="O182">
        <v>788.25881913314197</v>
      </c>
      <c r="P182">
        <v>2952.29267002491</v>
      </c>
      <c r="Q182">
        <v>1141.88386897071</v>
      </c>
      <c r="R182">
        <v>4432.74349303705</v>
      </c>
      <c r="S182">
        <v>2286.5890022938302</v>
      </c>
      <c r="T182">
        <v>4253.5144337813399</v>
      </c>
      <c r="U182">
        <v>1536.3038961761999</v>
      </c>
      <c r="V182">
        <v>4938.6667813901704</v>
      </c>
      <c r="W182">
        <v>2772.24929192542</v>
      </c>
      <c r="X182">
        <v>3428.2877060645701</v>
      </c>
      <c r="Y182">
        <v>1298.99027102642</v>
      </c>
      <c r="Z182">
        <v>3942.1156834691901</v>
      </c>
      <c r="AA182">
        <v>2701.6822257664498</v>
      </c>
      <c r="AB182">
        <v>8129.9588109532897</v>
      </c>
      <c r="AC182">
        <v>2945.78673999497</v>
      </c>
      <c r="AD182">
        <v>7756.7491160632499</v>
      </c>
      <c r="AE182">
        <v>3979.8963092429299</v>
      </c>
      <c r="AF182">
        <v>8301.2763434095705</v>
      </c>
      <c r="AG182">
        <v>1927.5739102613099</v>
      </c>
      <c r="AH182">
        <v>3451.2265623953999</v>
      </c>
      <c r="AI182">
        <v>990.470049508496</v>
      </c>
      <c r="AJ182">
        <v>3730.4910537692199</v>
      </c>
      <c r="AK182">
        <v>1368.4032165205199</v>
      </c>
      <c r="AL182">
        <v>6046.4229045512102</v>
      </c>
      <c r="AM182">
        <v>1945.35698118768</v>
      </c>
      <c r="AN182">
        <v>7484.9899692751496</v>
      </c>
      <c r="AO182">
        <v>1528.45843127229</v>
      </c>
      <c r="AP182">
        <v>3484.3098576932998</v>
      </c>
      <c r="AQ182">
        <v>2707.8840925394702</v>
      </c>
      <c r="AR182">
        <v>7265.5335350243004</v>
      </c>
      <c r="AS182">
        <v>1669.7178988671999</v>
      </c>
      <c r="AT182">
        <v>5590.8266078288498</v>
      </c>
      <c r="AU182">
        <v>4163.9416601246703</v>
      </c>
      <c r="AV182">
        <v>6330.1391346497503</v>
      </c>
      <c r="AW182">
        <v>2437.8775378922001</v>
      </c>
      <c r="AX182">
        <v>4436.1144631381403</v>
      </c>
      <c r="AY182">
        <v>3449.04758532093</v>
      </c>
      <c r="AZ182">
        <v>6046.4328098936503</v>
      </c>
      <c r="BA182">
        <v>3170.3397232522102</v>
      </c>
      <c r="BB182">
        <v>10130.129981447601</v>
      </c>
      <c r="BC182">
        <v>3117.1789441086798</v>
      </c>
      <c r="BD182">
        <v>13595.7839231861</v>
      </c>
      <c r="BE182">
        <v>4578.9401720073602</v>
      </c>
      <c r="BF182">
        <v>8215.8939996743393</v>
      </c>
      <c r="BG182">
        <v>2773.3159027460301</v>
      </c>
      <c r="BH182">
        <v>9155.8962842061101</v>
      </c>
      <c r="BI182">
        <v>2473.2518331051701</v>
      </c>
      <c r="BJ182">
        <v>7803.9318506318696</v>
      </c>
      <c r="BK182">
        <v>1960.85736406655</v>
      </c>
      <c r="BL182">
        <v>8553.7351604076193</v>
      </c>
      <c r="BM182">
        <v>2195.7029110345302</v>
      </c>
      <c r="BN182">
        <v>6691.6688512655401</v>
      </c>
      <c r="BO182">
        <v>4778.5009040949099</v>
      </c>
    </row>
    <row r="183" spans="2:67" x14ac:dyDescent="0.15">
      <c r="B183">
        <v>9086.5458852866996</v>
      </c>
      <c r="C183">
        <v>1976.99481619022</v>
      </c>
      <c r="D183">
        <v>6892.1533856925098</v>
      </c>
      <c r="E183">
        <v>2000.3286445009101</v>
      </c>
      <c r="F183">
        <v>8852.1804620706698</v>
      </c>
      <c r="G183">
        <v>2407.2732503525199</v>
      </c>
      <c r="H183">
        <v>6958.5392610631798</v>
      </c>
      <c r="I183">
        <v>2317.69678304738</v>
      </c>
      <c r="J183">
        <v>9452.9484027186809</v>
      </c>
      <c r="K183">
        <v>1766.9576236749299</v>
      </c>
      <c r="L183">
        <v>4030.5966988738801</v>
      </c>
      <c r="M183">
        <v>785.52044244241904</v>
      </c>
      <c r="N183">
        <v>4742.9684429316303</v>
      </c>
      <c r="O183">
        <v>747.86189113709099</v>
      </c>
      <c r="P183">
        <v>2941.3405075370902</v>
      </c>
      <c r="Q183">
        <v>1163.85029964824</v>
      </c>
      <c r="R183">
        <v>4552.3004386048196</v>
      </c>
      <c r="S183">
        <v>1939.5767005385201</v>
      </c>
      <c r="T183">
        <v>4610.9741232183997</v>
      </c>
      <c r="U183">
        <v>1689.43075901987</v>
      </c>
      <c r="V183">
        <v>4473.1651729839796</v>
      </c>
      <c r="W183">
        <v>2647.9056407276398</v>
      </c>
      <c r="X183">
        <v>4143.0900642193901</v>
      </c>
      <c r="Y183">
        <v>1191.9458232684501</v>
      </c>
      <c r="Z183">
        <v>4213.1105246119496</v>
      </c>
      <c r="AA183">
        <v>2599.11602583698</v>
      </c>
      <c r="AB183">
        <v>6837.9405647407502</v>
      </c>
      <c r="AC183">
        <v>3263.21562348004</v>
      </c>
      <c r="AD183">
        <v>7559.9971961271503</v>
      </c>
      <c r="AE183">
        <v>3603.7058504029001</v>
      </c>
      <c r="AF183">
        <v>6650.4595003291297</v>
      </c>
      <c r="AG183">
        <v>1917.1268576636801</v>
      </c>
      <c r="AH183">
        <v>3082.9725267989902</v>
      </c>
      <c r="AI183">
        <v>816.31350835709304</v>
      </c>
      <c r="AJ183">
        <v>4533.4185419959704</v>
      </c>
      <c r="AK183">
        <v>1314.73896061956</v>
      </c>
      <c r="AL183">
        <v>5495.5611981284501</v>
      </c>
      <c r="AM183">
        <v>1969.38301581104</v>
      </c>
      <c r="AN183">
        <v>6813.0666707315704</v>
      </c>
      <c r="AO183">
        <v>1490.20578774861</v>
      </c>
      <c r="AP183">
        <v>4112.9165312749901</v>
      </c>
      <c r="AQ183">
        <v>2818.8480827879798</v>
      </c>
      <c r="AR183">
        <v>7321.7914261216501</v>
      </c>
      <c r="AS183">
        <v>1442.55692846076</v>
      </c>
      <c r="AT183">
        <v>5906.2951227799804</v>
      </c>
      <c r="AU183">
        <v>4201.3890782487497</v>
      </c>
      <c r="AV183">
        <v>6032.2094548031801</v>
      </c>
      <c r="AW183">
        <v>2404.4621507245802</v>
      </c>
      <c r="AX183">
        <v>4762.2108977942198</v>
      </c>
      <c r="AY183">
        <v>3402.7274537886601</v>
      </c>
      <c r="AZ183">
        <v>6653.2311347391797</v>
      </c>
      <c r="BA183">
        <v>3109.1126904993698</v>
      </c>
      <c r="BB183">
        <v>10076.701180346199</v>
      </c>
      <c r="BC183">
        <v>3007.01254592954</v>
      </c>
      <c r="BD183">
        <v>13771.0307254911</v>
      </c>
      <c r="BE183">
        <v>4552.9703824953203</v>
      </c>
      <c r="BF183">
        <v>7486.9909294355202</v>
      </c>
      <c r="BG183">
        <v>2594.4073204228798</v>
      </c>
      <c r="BH183">
        <v>8424.4331391054802</v>
      </c>
      <c r="BI183">
        <v>2473.4283841787201</v>
      </c>
      <c r="BJ183">
        <v>7114.0332425835604</v>
      </c>
      <c r="BK183">
        <v>1864.8457103769599</v>
      </c>
      <c r="BL183">
        <v>6912.7388251788798</v>
      </c>
      <c r="BM183">
        <v>2268.99379979072</v>
      </c>
      <c r="BN183">
        <v>6396.7386155410404</v>
      </c>
      <c r="BO183">
        <v>4615.6717795916202</v>
      </c>
    </row>
    <row r="184" spans="2:67" x14ac:dyDescent="0.15">
      <c r="B184">
        <v>8820.6678828239201</v>
      </c>
      <c r="C184">
        <v>2193.5848501851301</v>
      </c>
      <c r="D184">
        <v>7517.0143102162301</v>
      </c>
      <c r="E184">
        <v>2123.8626189998499</v>
      </c>
      <c r="F184">
        <v>10668.138379878999</v>
      </c>
      <c r="G184">
        <v>2233.9720940898501</v>
      </c>
      <c r="H184">
        <v>6841.2737234813903</v>
      </c>
      <c r="I184">
        <v>2027.3522700205699</v>
      </c>
      <c r="J184">
        <v>10192.784873508899</v>
      </c>
      <c r="K184">
        <v>1652.81270819978</v>
      </c>
      <c r="L184">
        <v>3852.9713769994</v>
      </c>
      <c r="M184">
        <v>789.45949127522397</v>
      </c>
      <c r="N184">
        <v>4244.7904977069602</v>
      </c>
      <c r="O184">
        <v>768.33055795812902</v>
      </c>
      <c r="P184">
        <v>3194.3713174839299</v>
      </c>
      <c r="Q184">
        <v>1185.2004002040401</v>
      </c>
      <c r="R184">
        <v>4479.5964296188304</v>
      </c>
      <c r="S184">
        <v>1567.7981191706599</v>
      </c>
      <c r="T184">
        <v>4973.5208602499297</v>
      </c>
      <c r="U184">
        <v>1910.35390977165</v>
      </c>
      <c r="V184">
        <v>4122.5380629231204</v>
      </c>
      <c r="W184">
        <v>2558.9428098820299</v>
      </c>
      <c r="X184">
        <v>5071.5002498228496</v>
      </c>
      <c r="Y184">
        <v>1234.5599890621399</v>
      </c>
      <c r="Z184">
        <v>4671.0939582225501</v>
      </c>
      <c r="AA184">
        <v>2406.1177906338798</v>
      </c>
      <c r="AB184">
        <v>5705.2511610621796</v>
      </c>
      <c r="AC184">
        <v>3476.87110972756</v>
      </c>
      <c r="AD184">
        <v>7296.5324435393704</v>
      </c>
      <c r="AE184">
        <v>3134.0707224654402</v>
      </c>
      <c r="AF184">
        <v>5278.9000664347705</v>
      </c>
      <c r="AG184">
        <v>2079.3001359739101</v>
      </c>
      <c r="AH184">
        <v>2859.15038026312</v>
      </c>
      <c r="AI184">
        <v>766.65222449015801</v>
      </c>
      <c r="AJ184">
        <v>5707.8460306273701</v>
      </c>
      <c r="AK184">
        <v>1343.2316423616901</v>
      </c>
      <c r="AL184">
        <v>5235.0457422357204</v>
      </c>
      <c r="AM184">
        <v>2120.8064081569501</v>
      </c>
      <c r="AN184">
        <v>6178.4582676627797</v>
      </c>
      <c r="AO184">
        <v>1485.0551015511201</v>
      </c>
      <c r="AP184">
        <v>4975.8881794222298</v>
      </c>
      <c r="AQ184">
        <v>2796.1062303508002</v>
      </c>
      <c r="AR184">
        <v>7024.2680645013397</v>
      </c>
      <c r="AS184">
        <v>1217.5753439235</v>
      </c>
      <c r="AT184">
        <v>6075.0041150603101</v>
      </c>
      <c r="AU184">
        <v>3961.3313152873602</v>
      </c>
      <c r="AV184">
        <v>5521.1157984994597</v>
      </c>
      <c r="AW184">
        <v>2336.76117605646</v>
      </c>
      <c r="AX184">
        <v>5165.8053421212799</v>
      </c>
      <c r="AY184">
        <v>3247.8271220863298</v>
      </c>
      <c r="AZ184">
        <v>7554.1602949299804</v>
      </c>
      <c r="BA184">
        <v>2998.11821991343</v>
      </c>
      <c r="BB184">
        <v>9760.2498197815603</v>
      </c>
      <c r="BC184">
        <v>2892.1748525636199</v>
      </c>
      <c r="BD184">
        <v>13790.860254355001</v>
      </c>
      <c r="BE184">
        <v>4213.8962308860901</v>
      </c>
      <c r="BF184">
        <v>6615.5092303292604</v>
      </c>
      <c r="BG184">
        <v>2470.95341860301</v>
      </c>
      <c r="BH184">
        <v>7625.1366376529504</v>
      </c>
      <c r="BI184">
        <v>2452.8829742135199</v>
      </c>
      <c r="BJ184">
        <v>6746.7163736052398</v>
      </c>
      <c r="BK184">
        <v>1881.92873032228</v>
      </c>
      <c r="BL184">
        <v>5264.4179410302504</v>
      </c>
      <c r="BM184">
        <v>2290.18643763604</v>
      </c>
      <c r="BN184">
        <v>5916.52941125302</v>
      </c>
      <c r="BO184">
        <v>4382.7478552960902</v>
      </c>
    </row>
    <row r="185" spans="2:67" x14ac:dyDescent="0.15">
      <c r="B185">
        <v>8298.7825344078101</v>
      </c>
      <c r="C185">
        <v>2408.5651297444201</v>
      </c>
      <c r="D185">
        <v>8126.7561995645001</v>
      </c>
      <c r="E185">
        <v>2190.6168709536701</v>
      </c>
      <c r="F185">
        <v>12183.2079948828</v>
      </c>
      <c r="G185">
        <v>2064.1860956349401</v>
      </c>
      <c r="H185">
        <v>6958.3429607505896</v>
      </c>
      <c r="I185">
        <v>1752.45979632338</v>
      </c>
      <c r="J185">
        <v>10507.9496865736</v>
      </c>
      <c r="K185">
        <v>1571.95250581593</v>
      </c>
      <c r="L185">
        <v>3899.8775911518501</v>
      </c>
      <c r="M185">
        <v>855.75088067253</v>
      </c>
      <c r="N185">
        <v>3837.4311181279299</v>
      </c>
      <c r="O185">
        <v>850.09564439823203</v>
      </c>
      <c r="P185">
        <v>3740.8542963404302</v>
      </c>
      <c r="Q185">
        <v>1191.5519692453099</v>
      </c>
      <c r="R185">
        <v>4252.8774794438596</v>
      </c>
      <c r="S185">
        <v>1237.7474578152001</v>
      </c>
      <c r="T185">
        <v>5221.5203672957996</v>
      </c>
      <c r="U185">
        <v>2177.4124731781599</v>
      </c>
      <c r="V185">
        <v>3970.3535140282202</v>
      </c>
      <c r="W185">
        <v>2521.7045522979702</v>
      </c>
      <c r="X185">
        <v>6046.3610127298498</v>
      </c>
      <c r="Y185">
        <v>1391.2518043274699</v>
      </c>
      <c r="Z185">
        <v>5155.4239271977603</v>
      </c>
      <c r="AA185">
        <v>2154.8875086805601</v>
      </c>
      <c r="AB185">
        <v>4908.3663539563004</v>
      </c>
      <c r="AC185">
        <v>3533.6998939786699</v>
      </c>
      <c r="AD185">
        <v>7011.5485899346804</v>
      </c>
      <c r="AE185">
        <v>2644.8675818393599</v>
      </c>
      <c r="AF185">
        <v>4393.31335178265</v>
      </c>
      <c r="AG185">
        <v>2381.34617949526</v>
      </c>
      <c r="AH185">
        <v>2768.1120844871002</v>
      </c>
      <c r="AI185">
        <v>821.04308967186796</v>
      </c>
      <c r="AJ185">
        <v>7117.23041148021</v>
      </c>
      <c r="AK185">
        <v>1445.12548507215</v>
      </c>
      <c r="AL185">
        <v>5316.5443815426597</v>
      </c>
      <c r="AM185">
        <v>2432.39219450267</v>
      </c>
      <c r="AN185">
        <v>5621.2193935515397</v>
      </c>
      <c r="AO185">
        <v>1545.9396531673001</v>
      </c>
      <c r="AP185">
        <v>5991.8745552527798</v>
      </c>
      <c r="AQ185">
        <v>2651.95808845387</v>
      </c>
      <c r="AR185">
        <v>6427.3559060897596</v>
      </c>
      <c r="AS185">
        <v>1050.9214910898099</v>
      </c>
      <c r="AT185">
        <v>6087.5339476990202</v>
      </c>
      <c r="AU185">
        <v>3490.3062219114299</v>
      </c>
      <c r="AV185">
        <v>4913.2262561779999</v>
      </c>
      <c r="AW185">
        <v>2263.4210014602099</v>
      </c>
      <c r="AX185">
        <v>5600.8726284539298</v>
      </c>
      <c r="AY185">
        <v>3019.1987580121299</v>
      </c>
      <c r="AZ185">
        <v>8625.6275768730102</v>
      </c>
      <c r="BA185">
        <v>2842.7934938513399</v>
      </c>
      <c r="BB185">
        <v>9416.4083351719801</v>
      </c>
      <c r="BC185">
        <v>2798.12196973051</v>
      </c>
      <c r="BD185">
        <v>13600.1106601787</v>
      </c>
      <c r="BE185">
        <v>3619.1029375356602</v>
      </c>
      <c r="BF185">
        <v>5854.9665580762503</v>
      </c>
      <c r="BG185">
        <v>2400.6625276186501</v>
      </c>
      <c r="BH185">
        <v>6838.9613698114899</v>
      </c>
      <c r="BI185">
        <v>2453.0826442194698</v>
      </c>
      <c r="BJ185">
        <v>6721.7438933454296</v>
      </c>
      <c r="BK185">
        <v>1993.51621719799</v>
      </c>
      <c r="BL185">
        <v>3939.7981142527901</v>
      </c>
      <c r="BM185">
        <v>2248.7006205749799</v>
      </c>
      <c r="BN185">
        <v>5369.2946954003701</v>
      </c>
      <c r="BO185">
        <v>4113.7298096943796</v>
      </c>
    </row>
    <row r="186" spans="2:67" x14ac:dyDescent="0.15">
      <c r="B186">
        <v>7628.4260879266503</v>
      </c>
      <c r="C186">
        <v>2566.2834733657801</v>
      </c>
      <c r="D186">
        <v>8707.9987887396601</v>
      </c>
      <c r="E186">
        <v>2175.5824242128701</v>
      </c>
      <c r="F186">
        <v>13208.393605785999</v>
      </c>
      <c r="G186">
        <v>1952.8418884986399</v>
      </c>
      <c r="H186">
        <v>7299.3634476156403</v>
      </c>
      <c r="I186">
        <v>1518.19895798219</v>
      </c>
      <c r="J186">
        <v>10366.3884515179</v>
      </c>
      <c r="K186">
        <v>1520.29769156624</v>
      </c>
      <c r="L186">
        <v>4121.3558375170496</v>
      </c>
      <c r="M186">
        <v>956.56978071651895</v>
      </c>
      <c r="N186">
        <v>3612.7961879868799</v>
      </c>
      <c r="O186">
        <v>982.38635019169703</v>
      </c>
      <c r="P186">
        <v>4555.2213173783502</v>
      </c>
      <c r="Q186">
        <v>1173.4493846979699</v>
      </c>
      <c r="R186">
        <v>3964.6145697503098</v>
      </c>
      <c r="S186">
        <v>1002.54329051617</v>
      </c>
      <c r="T186">
        <v>5245.3493504367898</v>
      </c>
      <c r="U186">
        <v>2451.69733042186</v>
      </c>
      <c r="V186">
        <v>4050.5461178638802</v>
      </c>
      <c r="W186">
        <v>2530.1790148995601</v>
      </c>
      <c r="X186">
        <v>6871.4231045246697</v>
      </c>
      <c r="Y186">
        <v>1608.9349917623099</v>
      </c>
      <c r="Z186">
        <v>5520.9298367122601</v>
      </c>
      <c r="AA186">
        <v>1882.0646714709201</v>
      </c>
      <c r="AB186">
        <v>4534.5592046902302</v>
      </c>
      <c r="AC186">
        <v>3412.8633649870799</v>
      </c>
      <c r="AD186">
        <v>6715.7684459977399</v>
      </c>
      <c r="AE186">
        <v>2211.6640151711499</v>
      </c>
      <c r="AF186">
        <v>4137.38369873802</v>
      </c>
      <c r="AG186">
        <v>2746.9061584080901</v>
      </c>
      <c r="AH186">
        <v>2779.18174786286</v>
      </c>
      <c r="AI186">
        <v>959.75888522933997</v>
      </c>
      <c r="AJ186">
        <v>8540.8786843778198</v>
      </c>
      <c r="AK186">
        <v>1595.82791621315</v>
      </c>
      <c r="AL186">
        <v>5712.85670365646</v>
      </c>
      <c r="AM186">
        <v>2892.3907392811702</v>
      </c>
      <c r="AN186">
        <v>5164.29087583003</v>
      </c>
      <c r="AO186">
        <v>1697.0926421316501</v>
      </c>
      <c r="AP186">
        <v>7046.8520633911703</v>
      </c>
      <c r="AQ186">
        <v>2424.2493585733</v>
      </c>
      <c r="AR186">
        <v>5643.0362603516796</v>
      </c>
      <c r="AS186">
        <v>982.83615848968202</v>
      </c>
      <c r="AT186">
        <v>5959.1132656723103</v>
      </c>
      <c r="AU186">
        <v>2878.7821410100901</v>
      </c>
      <c r="AV186">
        <v>4360.4355099673903</v>
      </c>
      <c r="AW186">
        <v>2221.9886356137599</v>
      </c>
      <c r="AX186">
        <v>6005.1293824283903</v>
      </c>
      <c r="AY186">
        <v>2766.48685797401</v>
      </c>
      <c r="AZ186">
        <v>9686.8810741128891</v>
      </c>
      <c r="BA186">
        <v>2660.9704322900602</v>
      </c>
      <c r="BB186">
        <v>9294.8996751131999</v>
      </c>
      <c r="BC186">
        <v>2752.7762843250898</v>
      </c>
      <c r="BD186">
        <v>13141.3084910328</v>
      </c>
      <c r="BE186">
        <v>2887.1556624259501</v>
      </c>
      <c r="BF186">
        <v>5408.2518781749704</v>
      </c>
      <c r="BG186">
        <v>2375.22563722924</v>
      </c>
      <c r="BH186">
        <v>6137.6366037615799</v>
      </c>
      <c r="BI186">
        <v>2514.1452103002598</v>
      </c>
      <c r="BJ186">
        <v>6990.9995196985701</v>
      </c>
      <c r="BK186">
        <v>2154.87279106091</v>
      </c>
      <c r="BL186">
        <v>3169.19864911995</v>
      </c>
      <c r="BM186">
        <v>2140.8480942198598</v>
      </c>
      <c r="BN186">
        <v>4879.3670040605102</v>
      </c>
      <c r="BO186">
        <v>3833.8399455556801</v>
      </c>
    </row>
    <row r="187" spans="2:67" x14ac:dyDescent="0.15">
      <c r="B187">
        <v>6910.9697800184404</v>
      </c>
      <c r="C187">
        <v>2630.3915426194499</v>
      </c>
      <c r="D187">
        <v>9243.4226484076007</v>
      </c>
      <c r="E187">
        <v>2065.9284021632502</v>
      </c>
      <c r="F187">
        <v>13660.9672619145</v>
      </c>
      <c r="G187">
        <v>1936.47866620625</v>
      </c>
      <c r="H187">
        <v>7800.5059319079301</v>
      </c>
      <c r="I187">
        <v>1335.66477506815</v>
      </c>
      <c r="J187">
        <v>9844.2068165732508</v>
      </c>
      <c r="K187">
        <v>1506.07712058436</v>
      </c>
      <c r="L187">
        <v>4432.0710466799401</v>
      </c>
      <c r="M187">
        <v>1064.4452397423199</v>
      </c>
      <c r="N187">
        <v>3624.6366220046498</v>
      </c>
      <c r="O187">
        <v>1145.2477679072699</v>
      </c>
      <c r="P187">
        <v>5541.20541952435</v>
      </c>
      <c r="Q187">
        <v>1130.61870454057</v>
      </c>
      <c r="R187">
        <v>3736.43712147932</v>
      </c>
      <c r="S187">
        <v>889.59494860757798</v>
      </c>
      <c r="T187">
        <v>4987.0762099086596</v>
      </c>
      <c r="U187">
        <v>2682.28577142944</v>
      </c>
      <c r="V187">
        <v>4330.6416148132303</v>
      </c>
      <c r="W187">
        <v>2557.9839513515099</v>
      </c>
      <c r="X187">
        <v>7371.7318781396298</v>
      </c>
      <c r="Y187">
        <v>1834.3885903161899</v>
      </c>
      <c r="Z187">
        <v>5671.2881077576103</v>
      </c>
      <c r="AA187">
        <v>1621.47352304374</v>
      </c>
      <c r="AB187">
        <v>4566.6025855547896</v>
      </c>
      <c r="AC187">
        <v>3134.46829050621</v>
      </c>
      <c r="AD187">
        <v>6391.6972750995601</v>
      </c>
      <c r="AE187">
        <v>1896.4574725325001</v>
      </c>
      <c r="AF187">
        <v>4553.3401505535503</v>
      </c>
      <c r="AG187">
        <v>3078.0580044205299</v>
      </c>
      <c r="AH187">
        <v>2867.7207011868099</v>
      </c>
      <c r="AI187">
        <v>1168.9603453255099</v>
      </c>
      <c r="AJ187">
        <v>9712.7835486558306</v>
      </c>
      <c r="AK187">
        <v>1759.7444259296301</v>
      </c>
      <c r="AL187">
        <v>6290.8655314118996</v>
      </c>
      <c r="AM187">
        <v>3442.7331431400198</v>
      </c>
      <c r="AN187">
        <v>4802.0226426326799</v>
      </c>
      <c r="AO187">
        <v>1941.9866911332001</v>
      </c>
      <c r="AP187">
        <v>7999.4700413260698</v>
      </c>
      <c r="AQ187">
        <v>2166.29540015886</v>
      </c>
      <c r="AR187">
        <v>4810.0479250238104</v>
      </c>
      <c r="AS187">
        <v>1029.8657138225501</v>
      </c>
      <c r="AT187">
        <v>5731.2991194660599</v>
      </c>
      <c r="AU187">
        <v>2238.8034132788798</v>
      </c>
      <c r="AV187">
        <v>4010.1211174817799</v>
      </c>
      <c r="AW187">
        <v>2242.91977906785</v>
      </c>
      <c r="AX187">
        <v>6303.2258845502001</v>
      </c>
      <c r="AY187">
        <v>2549.133534776</v>
      </c>
      <c r="AZ187">
        <v>10552.9543047387</v>
      </c>
      <c r="BA187">
        <v>2482.1541803407299</v>
      </c>
      <c r="BB187">
        <v>9580.2562728947705</v>
      </c>
      <c r="BC187">
        <v>2785.2681838806998</v>
      </c>
      <c r="BD187">
        <v>12388.333030998199</v>
      </c>
      <c r="BE187">
        <v>2164.6648991429902</v>
      </c>
      <c r="BF187">
        <v>5372.8078545867702</v>
      </c>
      <c r="BG187">
        <v>2380.1859168410101</v>
      </c>
      <c r="BH187">
        <v>5571.3231381640098</v>
      </c>
      <c r="BI187">
        <v>2664.0326318651901</v>
      </c>
      <c r="BJ187">
        <v>7468.0668682008099</v>
      </c>
      <c r="BK187">
        <v>2308.2051878042098</v>
      </c>
      <c r="BL187">
        <v>3023.7361516465699</v>
      </c>
      <c r="BM187">
        <v>1975.10332700047</v>
      </c>
      <c r="BN187">
        <v>4541.5139671089701</v>
      </c>
      <c r="BO187">
        <v>3557.7927072251</v>
      </c>
    </row>
    <row r="188" spans="2:67" x14ac:dyDescent="0.15">
      <c r="B188">
        <v>6227.4857180490499</v>
      </c>
      <c r="C188">
        <v>2590.7528497662502</v>
      </c>
      <c r="D188">
        <v>9702.1173252893004</v>
      </c>
      <c r="E188">
        <v>1865.01224700901</v>
      </c>
      <c r="F188">
        <v>13581.290189518601</v>
      </c>
      <c r="G188">
        <v>2022.6499288309401</v>
      </c>
      <c r="H188">
        <v>8363.4610814772896</v>
      </c>
      <c r="I188">
        <v>1203.9084222878801</v>
      </c>
      <c r="J188">
        <v>9099.2184450366804</v>
      </c>
      <c r="K188">
        <v>1546.58657890528</v>
      </c>
      <c r="L188">
        <v>4744.2017025536297</v>
      </c>
      <c r="M188">
        <v>1155.7909863315699</v>
      </c>
      <c r="N188">
        <v>3885.3526505940699</v>
      </c>
      <c r="O188">
        <v>1316.3337737751301</v>
      </c>
      <c r="P188">
        <v>6547.7030453622301</v>
      </c>
      <c r="Q188">
        <v>1073.30030560976</v>
      </c>
      <c r="R188">
        <v>3687.3456810643002</v>
      </c>
      <c r="S188">
        <v>894.47354888765005</v>
      </c>
      <c r="T188">
        <v>4454.7041606931798</v>
      </c>
      <c r="U188">
        <v>2817.2450106626202</v>
      </c>
      <c r="V188">
        <v>4728.3939877744497</v>
      </c>
      <c r="W188">
        <v>2567.28139083825</v>
      </c>
      <c r="X188">
        <v>7424.4065707115296</v>
      </c>
      <c r="Y188">
        <v>2026.87381512824</v>
      </c>
      <c r="Z188">
        <v>5586.3528384967403</v>
      </c>
      <c r="AA188">
        <v>1398.0862517241001</v>
      </c>
      <c r="AB188">
        <v>4913.3338106490901</v>
      </c>
      <c r="AC188">
        <v>2748.4499391204199</v>
      </c>
      <c r="AD188">
        <v>6012.1040940971798</v>
      </c>
      <c r="AE188">
        <v>1733.6457197038601</v>
      </c>
      <c r="AF188">
        <v>5595.1923804973003</v>
      </c>
      <c r="AG188">
        <v>3282.2214864620701</v>
      </c>
      <c r="AH188">
        <v>3026.5587171856801</v>
      </c>
      <c r="AI188">
        <v>1440.7648267418399</v>
      </c>
      <c r="AJ188">
        <v>10373.8959354894</v>
      </c>
      <c r="AK188">
        <v>1899.7953896853501</v>
      </c>
      <c r="AL188">
        <v>6887.4764437089498</v>
      </c>
      <c r="AM188">
        <v>3987.8983189965002</v>
      </c>
      <c r="AN188">
        <v>4520.94046962833</v>
      </c>
      <c r="AO188">
        <v>2259.87589173484</v>
      </c>
      <c r="AP188">
        <v>8709.5502265591294</v>
      </c>
      <c r="AQ188">
        <v>1934.17765784116</v>
      </c>
      <c r="AR188">
        <v>4059.8185130828001</v>
      </c>
      <c r="AS188">
        <v>1183.1139459720901</v>
      </c>
      <c r="AT188">
        <v>5472.14030570462</v>
      </c>
      <c r="AU188">
        <v>1686.2757551557499</v>
      </c>
      <c r="AV188">
        <v>3982.2161619324902</v>
      </c>
      <c r="AW188">
        <v>2338.91156469114</v>
      </c>
      <c r="AX188">
        <v>6426.9647054184597</v>
      </c>
      <c r="AY188">
        <v>2426.8572676714598</v>
      </c>
      <c r="AZ188">
        <v>11074.6515643374</v>
      </c>
      <c r="BA188">
        <v>2341.5912379270198</v>
      </c>
      <c r="BB188">
        <v>10338.182033610599</v>
      </c>
      <c r="BC188">
        <v>2919.8351147728299</v>
      </c>
      <c r="BD188">
        <v>11368.4695190494</v>
      </c>
      <c r="BE188">
        <v>1592.79734346654</v>
      </c>
      <c r="BF188">
        <v>5711.5625035783496</v>
      </c>
      <c r="BG188">
        <v>2396.0333445148199</v>
      </c>
      <c r="BH188">
        <v>5171.3366757010399</v>
      </c>
      <c r="BI188">
        <v>2910.3133395075401</v>
      </c>
      <c r="BJ188">
        <v>8065.0597561873101</v>
      </c>
      <c r="BK188">
        <v>2401.4895197096498</v>
      </c>
      <c r="BL188">
        <v>3422.9061816511398</v>
      </c>
      <c r="BM188">
        <v>1769.2752191556399</v>
      </c>
      <c r="BN188">
        <v>4397.9277079433105</v>
      </c>
      <c r="BO188">
        <v>3288.0177585671299</v>
      </c>
    </row>
    <row r="189" spans="2:67" x14ac:dyDescent="0.15">
      <c r="B189">
        <v>5616.2992881076498</v>
      </c>
      <c r="C189">
        <v>2466.8135496823102</v>
      </c>
      <c r="D189">
        <v>10047.4930957713</v>
      </c>
      <c r="E189">
        <v>1593.8846105298001</v>
      </c>
      <c r="F189">
        <v>13106.5545741848</v>
      </c>
      <c r="G189">
        <v>2186.9485317343501</v>
      </c>
      <c r="H189">
        <v>8864.2441061156696</v>
      </c>
      <c r="I189">
        <v>1118.4975009864199</v>
      </c>
      <c r="J189">
        <v>8301.5385643809605</v>
      </c>
      <c r="K189">
        <v>1663.0805246458999</v>
      </c>
      <c r="L189">
        <v>4978.28433315448</v>
      </c>
      <c r="M189">
        <v>1216.9550840449999</v>
      </c>
      <c r="N189">
        <v>4349.5364599955201</v>
      </c>
      <c r="O189">
        <v>1476.4670944270999</v>
      </c>
      <c r="P189">
        <v>7398.7226416927697</v>
      </c>
      <c r="Q189">
        <v>1020.8298751278101</v>
      </c>
      <c r="R189">
        <v>3892.1988529677601</v>
      </c>
      <c r="S189">
        <v>987.46557031677605</v>
      </c>
      <c r="T189">
        <v>3729.7762145766401</v>
      </c>
      <c r="U189">
        <v>2817.2498228152899</v>
      </c>
      <c r="V189">
        <v>5129.94913216238</v>
      </c>
      <c r="W189">
        <v>2526.3792046974399</v>
      </c>
      <c r="X189">
        <v>6995.3293164824599</v>
      </c>
      <c r="Y189">
        <v>2164.5357911043202</v>
      </c>
      <c r="Z189">
        <v>5315.1392664384603</v>
      </c>
      <c r="AA189">
        <v>1227.81019222961</v>
      </c>
      <c r="AB189">
        <v>5426.7787375114603</v>
      </c>
      <c r="AC189">
        <v>2325.13117469079</v>
      </c>
      <c r="AD189">
        <v>5558.8491237478202</v>
      </c>
      <c r="AE189">
        <v>1724.1066617112499</v>
      </c>
      <c r="AF189">
        <v>7117.8099528847597</v>
      </c>
      <c r="AG189">
        <v>3300.4693656272698</v>
      </c>
      <c r="AH189">
        <v>3266.19001047447</v>
      </c>
      <c r="AI189">
        <v>1767.6930210371199</v>
      </c>
      <c r="AJ189">
        <v>10345.0879882633</v>
      </c>
      <c r="AK189">
        <v>1990.2925040764901</v>
      </c>
      <c r="AL189">
        <v>7305.8618720328604</v>
      </c>
      <c r="AM189">
        <v>4416.4630439542598</v>
      </c>
      <c r="AN189">
        <v>4307.7294580465305</v>
      </c>
      <c r="AO189">
        <v>2604.4045902839298</v>
      </c>
      <c r="AP189">
        <v>9058.9074120063106</v>
      </c>
      <c r="AQ189">
        <v>1772.7955180070301</v>
      </c>
      <c r="AR189">
        <v>3482.6998639241801</v>
      </c>
      <c r="AS189">
        <v>1410.11079571185</v>
      </c>
      <c r="AT189">
        <v>5272.6533487912502</v>
      </c>
      <c r="AU189">
        <v>1314.6392703593899</v>
      </c>
      <c r="AV189">
        <v>4336.7678051051298</v>
      </c>
      <c r="AW189">
        <v>2496.5838341621202</v>
      </c>
      <c r="AX189">
        <v>6326.4625386790103</v>
      </c>
      <c r="AY189">
        <v>2448.0811032236502</v>
      </c>
      <c r="AZ189">
        <v>11178.204101237199</v>
      </c>
      <c r="BA189">
        <v>2271.3783054380301</v>
      </c>
      <c r="BB189">
        <v>11481.2318796749</v>
      </c>
      <c r="BC189">
        <v>3171.31417168497</v>
      </c>
      <c r="BD189">
        <v>10160.251460815</v>
      </c>
      <c r="BE189">
        <v>1273.1528639583501</v>
      </c>
      <c r="BF189">
        <v>6274.8978244474602</v>
      </c>
      <c r="BG189">
        <v>2402.9414905858198</v>
      </c>
      <c r="BH189">
        <v>4944.6697652293697</v>
      </c>
      <c r="BI189">
        <v>3237.2616402343901</v>
      </c>
      <c r="BJ189">
        <v>8706.8848497557792</v>
      </c>
      <c r="BK189">
        <v>2405.9397576291999</v>
      </c>
      <c r="BL189">
        <v>4163.4645413732997</v>
      </c>
      <c r="BM189">
        <v>1548.9016333240199</v>
      </c>
      <c r="BN189">
        <v>4455.8622596815103</v>
      </c>
      <c r="BO189">
        <v>3018.4229298785199</v>
      </c>
    </row>
    <row r="190" spans="2:67" x14ac:dyDescent="0.15">
      <c r="B190">
        <v>5079.2481354842603</v>
      </c>
      <c r="C190">
        <v>2301.7349728933</v>
      </c>
      <c r="D190">
        <v>10249.0349425079</v>
      </c>
      <c r="E190">
        <v>1291.4976535174501</v>
      </c>
      <c r="F190">
        <v>12425.5007654253</v>
      </c>
      <c r="G190">
        <v>2381.89312902241</v>
      </c>
      <c r="H190">
        <v>9174.9877831480098</v>
      </c>
      <c r="I190">
        <v>1073.4810556934999</v>
      </c>
      <c r="J190">
        <v>7594.9701289685399</v>
      </c>
      <c r="K190">
        <v>1866.5414215995399</v>
      </c>
      <c r="L190">
        <v>5092.0231764180298</v>
      </c>
      <c r="M190">
        <v>1249.3485470409901</v>
      </c>
      <c r="N190">
        <v>4934.6029358864798</v>
      </c>
      <c r="O190">
        <v>1611.8067021019699</v>
      </c>
      <c r="P190">
        <v>7937.6093466723596</v>
      </c>
      <c r="Q190">
        <v>995.17520324669101</v>
      </c>
      <c r="R190">
        <v>4366.8930182222603</v>
      </c>
      <c r="S190">
        <v>1125.39816472491</v>
      </c>
      <c r="T190">
        <v>2949.53226225149</v>
      </c>
      <c r="U190">
        <v>2668.4414860715201</v>
      </c>
      <c r="V190">
        <v>5424.3004125540001</v>
      </c>
      <c r="W190">
        <v>2417.7132592696298</v>
      </c>
      <c r="X190">
        <v>6140.2800077006495</v>
      </c>
      <c r="Y190">
        <v>2245.0120219127598</v>
      </c>
      <c r="Z190">
        <v>4961.0604529827897</v>
      </c>
      <c r="AA190">
        <v>1113.8497794391701</v>
      </c>
      <c r="AB190">
        <v>5963.7756679451504</v>
      </c>
      <c r="AC190">
        <v>1935.22615977294</v>
      </c>
      <c r="AD190">
        <v>5053.6313651391902</v>
      </c>
      <c r="AE190">
        <v>1837.4121322512599</v>
      </c>
      <c r="AF190">
        <v>8926.3750772570802</v>
      </c>
      <c r="AG190">
        <v>3125.76844887589</v>
      </c>
      <c r="AH190">
        <v>3604.5184226986398</v>
      </c>
      <c r="AI190">
        <v>2132.6140843761</v>
      </c>
      <c r="AJ190">
        <v>9573.1167507830996</v>
      </c>
      <c r="AK190">
        <v>2020.18640938925</v>
      </c>
      <c r="AL190">
        <v>7396.8793155055</v>
      </c>
      <c r="AM190">
        <v>4628.32660700827</v>
      </c>
      <c r="AN190">
        <v>4153.9903889487996</v>
      </c>
      <c r="AO190">
        <v>2912.8784988406501</v>
      </c>
      <c r="AP190">
        <v>8982.4578576026597</v>
      </c>
      <c r="AQ190">
        <v>1706.2533220650901</v>
      </c>
      <c r="AR190">
        <v>3124.51141043083</v>
      </c>
      <c r="AS190">
        <v>1662.66201313438</v>
      </c>
      <c r="AT190">
        <v>5225.9610653081099</v>
      </c>
      <c r="AU190">
        <v>1179.45454823302</v>
      </c>
      <c r="AV190">
        <v>5063.2582262038304</v>
      </c>
      <c r="AW190">
        <v>2676.3268895043898</v>
      </c>
      <c r="AX190">
        <v>5997.4124606941996</v>
      </c>
      <c r="AY190">
        <v>2644.0577010515099</v>
      </c>
      <c r="AZ190">
        <v>10883.7977296593</v>
      </c>
      <c r="BA190">
        <v>2297.54201652349</v>
      </c>
      <c r="BB190">
        <v>12786.4940234734</v>
      </c>
      <c r="BC190">
        <v>3535.2322563707298</v>
      </c>
      <c r="BD190">
        <v>8903.9223583229104</v>
      </c>
      <c r="BE190">
        <v>1246.0725160064601</v>
      </c>
      <c r="BF190">
        <v>6848.6263409602398</v>
      </c>
      <c r="BG190">
        <v>2385.9562229862099</v>
      </c>
      <c r="BH190">
        <v>4887.6418845764101</v>
      </c>
      <c r="BI190">
        <v>3611.3435174554202</v>
      </c>
      <c r="BJ190">
        <v>9351.8795252668806</v>
      </c>
      <c r="BK190">
        <v>2322.68217317771</v>
      </c>
      <c r="BL190">
        <v>4992.1096045699696</v>
      </c>
      <c r="BM190">
        <v>1342.5264070477299</v>
      </c>
      <c r="BN190">
        <v>4691.35807607673</v>
      </c>
      <c r="BO190">
        <v>2740.7669502389599</v>
      </c>
    </row>
    <row r="191" spans="2:67" x14ac:dyDescent="0.15">
      <c r="B191">
        <v>4594.0176215538904</v>
      </c>
      <c r="C191">
        <v>2147.2644608691799</v>
      </c>
      <c r="D191">
        <v>10287.4336191322</v>
      </c>
      <c r="E191">
        <v>1008.0970898785901</v>
      </c>
      <c r="F191">
        <v>11718.6404130104</v>
      </c>
      <c r="G191">
        <v>2547.0993713211301</v>
      </c>
      <c r="H191">
        <v>9208.0857556797</v>
      </c>
      <c r="I191">
        <v>1065.72519525537</v>
      </c>
      <c r="J191">
        <v>7050.3964366240098</v>
      </c>
      <c r="K191">
        <v>2151.4996625512699</v>
      </c>
      <c r="L191">
        <v>5071.5942421002501</v>
      </c>
      <c r="M191">
        <v>1264.17096814106</v>
      </c>
      <c r="N191">
        <v>5526.5554616137397</v>
      </c>
      <c r="O191">
        <v>1715.36084814946</v>
      </c>
      <c r="P191">
        <v>8061.7696679088403</v>
      </c>
      <c r="Q191">
        <v>1012.51636229631</v>
      </c>
      <c r="R191">
        <v>5054.3236052290104</v>
      </c>
      <c r="S191">
        <v>1266.5447585927</v>
      </c>
      <c r="T191">
        <v>2263.7830647105602</v>
      </c>
      <c r="U191">
        <v>2387.2413980134402</v>
      </c>
      <c r="V191">
        <v>5523.68529633258</v>
      </c>
      <c r="W191">
        <v>2248.6467349436398</v>
      </c>
      <c r="X191">
        <v>5000.4358571061603</v>
      </c>
      <c r="Y191">
        <v>2276.53883301419</v>
      </c>
      <c r="Z191">
        <v>4636.8829928821697</v>
      </c>
      <c r="AA191">
        <v>1054.00125082247</v>
      </c>
      <c r="AB191">
        <v>6411.6544439571599</v>
      </c>
      <c r="AC191">
        <v>1632.0549668322201</v>
      </c>
      <c r="AD191">
        <v>4557.5946742374199</v>
      </c>
      <c r="AE191">
        <v>2019.4996347853601</v>
      </c>
      <c r="AF191">
        <v>10810.402631991101</v>
      </c>
      <c r="AG191">
        <v>2802.6996025562298</v>
      </c>
      <c r="AH191">
        <v>4074.5369261179098</v>
      </c>
      <c r="AI191">
        <v>2501.47370547523</v>
      </c>
      <c r="AJ191">
        <v>8174.4486704587398</v>
      </c>
      <c r="AK191">
        <v>1999.51590430944</v>
      </c>
      <c r="AL191">
        <v>7088.8101789857901</v>
      </c>
      <c r="AM191">
        <v>4560.9768935274797</v>
      </c>
      <c r="AN191">
        <v>4074.5329764881899</v>
      </c>
      <c r="AO191">
        <v>3120.74918994055</v>
      </c>
      <c r="AP191">
        <v>8491.5042329266507</v>
      </c>
      <c r="AQ191">
        <v>1734.8418510767599</v>
      </c>
      <c r="AR191">
        <v>2980.50633891599</v>
      </c>
      <c r="AS191">
        <v>1888.4612806677501</v>
      </c>
      <c r="AT191">
        <v>5412.7261601008704</v>
      </c>
      <c r="AU191">
        <v>1288.8140115845799</v>
      </c>
      <c r="AV191">
        <v>6078.7874245268404</v>
      </c>
      <c r="AW191">
        <v>2825.0985792487099</v>
      </c>
      <c r="AX191">
        <v>5480.6137344148001</v>
      </c>
      <c r="AY191">
        <v>3018.6072641672799</v>
      </c>
      <c r="AZ191">
        <v>10306.027383320399</v>
      </c>
      <c r="BA191">
        <v>2424.7993602224501</v>
      </c>
      <c r="BB191">
        <v>13950.0161562837</v>
      </c>
      <c r="BC191">
        <v>3989.45076773236</v>
      </c>
      <c r="BD191">
        <v>7758.3573915499901</v>
      </c>
      <c r="BE191">
        <v>1489.5114669291299</v>
      </c>
      <c r="BF191">
        <v>7225.6267182458596</v>
      </c>
      <c r="BG191">
        <v>2338.37203499218</v>
      </c>
      <c r="BH191">
        <v>4977.07023104173</v>
      </c>
      <c r="BI191">
        <v>3984.6934616479898</v>
      </c>
      <c r="BJ191">
        <v>9971.7348240133706</v>
      </c>
      <c r="BK191">
        <v>2182.5644730206</v>
      </c>
      <c r="BL191">
        <v>5670.6404813572199</v>
      </c>
      <c r="BM191">
        <v>1171.1252097727599</v>
      </c>
      <c r="BN191">
        <v>5067.7340041104999</v>
      </c>
      <c r="BO191">
        <v>2449.0930411138502</v>
      </c>
    </row>
    <row r="192" spans="2:67" x14ac:dyDescent="0.15">
      <c r="B192">
        <v>4139.7097094665396</v>
      </c>
      <c r="C192">
        <v>2048.8488271809201</v>
      </c>
      <c r="D192">
        <v>10173.5063320957</v>
      </c>
      <c r="E192">
        <v>798.55220398056599</v>
      </c>
      <c r="F192">
        <v>11103.8625754736</v>
      </c>
      <c r="G192">
        <v>2630.4896433281201</v>
      </c>
      <c r="H192">
        <v>8927.7098101677202</v>
      </c>
      <c r="I192">
        <v>1097.92642884004</v>
      </c>
      <c r="J192">
        <v>6668.7257666183004</v>
      </c>
      <c r="K192">
        <v>2488.7252634944198</v>
      </c>
      <c r="L192">
        <v>4933.7896217943398</v>
      </c>
      <c r="M192">
        <v>1279.2602892143</v>
      </c>
      <c r="N192">
        <v>6018.9894952105196</v>
      </c>
      <c r="O192">
        <v>1785.62807351486</v>
      </c>
      <c r="P192">
        <v>7756.17120439885</v>
      </c>
      <c r="Q192">
        <v>1077.89741393281</v>
      </c>
      <c r="R192">
        <v>5850.4950117960298</v>
      </c>
      <c r="S192">
        <v>1384.4039022823799</v>
      </c>
      <c r="T192">
        <v>1803.27566427173</v>
      </c>
      <c r="U192">
        <v>2019.13048328126</v>
      </c>
      <c r="V192">
        <v>5391.2386686194104</v>
      </c>
      <c r="W192">
        <v>2048.9243785521398</v>
      </c>
      <c r="X192">
        <v>3771.9823876438199</v>
      </c>
      <c r="Y192">
        <v>2270.5553703343799</v>
      </c>
      <c r="Z192">
        <v>4443.7650963859296</v>
      </c>
      <c r="AA192">
        <v>1040.00095875289</v>
      </c>
      <c r="AB192">
        <v>6712.8041967089102</v>
      </c>
      <c r="AC192">
        <v>1440.31341970074</v>
      </c>
      <c r="AD192">
        <v>4167.3699104790003</v>
      </c>
      <c r="AE192">
        <v>2210.7071449955802</v>
      </c>
      <c r="AF192">
        <v>12569.932363329401</v>
      </c>
      <c r="AG192">
        <v>2415.2864791984298</v>
      </c>
      <c r="AH192">
        <v>4689.6515489126396</v>
      </c>
      <c r="AI192">
        <v>2824.5371140807001</v>
      </c>
      <c r="AJ192">
        <v>6406.7349345924004</v>
      </c>
      <c r="AK192">
        <v>1955.1226647951901</v>
      </c>
      <c r="AL192">
        <v>6402.99816475018</v>
      </c>
      <c r="AM192">
        <v>4204.9675944425198</v>
      </c>
      <c r="AN192">
        <v>4084.5930663591798</v>
      </c>
      <c r="AO192">
        <v>3177.0061868552102</v>
      </c>
      <c r="AP192">
        <v>7668.5765030472103</v>
      </c>
      <c r="AQ192">
        <v>1839.07455042984</v>
      </c>
      <c r="AR192">
        <v>3010.8829540655502</v>
      </c>
      <c r="AS192">
        <v>2042.8338258982201</v>
      </c>
      <c r="AT192">
        <v>5871.1342524721804</v>
      </c>
      <c r="AU192">
        <v>1606.5553626978401</v>
      </c>
      <c r="AV192">
        <v>7242.0296694373001</v>
      </c>
      <c r="AW192">
        <v>2890.2723324651802</v>
      </c>
      <c r="AX192">
        <v>4868.5904190219399</v>
      </c>
      <c r="AY192">
        <v>3542.73239887612</v>
      </c>
      <c r="AZ192">
        <v>9623.7108207046003</v>
      </c>
      <c r="BA192">
        <v>2639.6923987964301</v>
      </c>
      <c r="BB192">
        <v>14672.064712961501</v>
      </c>
      <c r="BC192">
        <v>4491.1759859546801</v>
      </c>
      <c r="BD192">
        <v>6879.4790717769201</v>
      </c>
      <c r="BE192">
        <v>1922.85295908283</v>
      </c>
      <c r="BF192">
        <v>7269.4888994197299</v>
      </c>
      <c r="BG192">
        <v>2259.9725467235098</v>
      </c>
      <c r="BH192">
        <v>5186.7412332338899</v>
      </c>
      <c r="BI192">
        <v>4310.4619981653004</v>
      </c>
      <c r="BJ192">
        <v>10551.1193536265</v>
      </c>
      <c r="BK192">
        <v>2034.0977923431899</v>
      </c>
      <c r="BL192">
        <v>6042.1611736213899</v>
      </c>
      <c r="BM192">
        <v>1051.1625345212301</v>
      </c>
      <c r="BN192">
        <v>5557.9779706711297</v>
      </c>
      <c r="BO192">
        <v>2143.9620335811501</v>
      </c>
    </row>
    <row r="193" spans="2:67" x14ac:dyDescent="0.15">
      <c r="B193">
        <v>3718.4323767409201</v>
      </c>
      <c r="C193">
        <v>2028.99438317818</v>
      </c>
      <c r="D193">
        <v>9933.1318093538503</v>
      </c>
      <c r="E193">
        <v>713.80439537103996</v>
      </c>
      <c r="F193">
        <v>10616.6329678231</v>
      </c>
      <c r="G193">
        <v>2601.1823714417301</v>
      </c>
      <c r="H193">
        <v>8358.1057634172703</v>
      </c>
      <c r="I193">
        <v>1173.39943490268</v>
      </c>
      <c r="J193">
        <v>6396.5787068413301</v>
      </c>
      <c r="K193">
        <v>2829.6513499327798</v>
      </c>
      <c r="L193">
        <v>4716.7860105531499</v>
      </c>
      <c r="M193">
        <v>1312.67921985871</v>
      </c>
      <c r="N193">
        <v>6321.86987698128</v>
      </c>
      <c r="O193">
        <v>1821.61906961468</v>
      </c>
      <c r="P193">
        <v>7098.5205301353099</v>
      </c>
      <c r="Q193">
        <v>1180.55571633049</v>
      </c>
      <c r="R193">
        <v>6623.5150873803595</v>
      </c>
      <c r="S193">
        <v>1471.0778417875399</v>
      </c>
      <c r="T193">
        <v>1637.01747779837</v>
      </c>
      <c r="U193">
        <v>1630.1592586797999</v>
      </c>
      <c r="V193">
        <v>5042.79250555213</v>
      </c>
      <c r="W193">
        <v>1861.8086307871299</v>
      </c>
      <c r="X193">
        <v>2674.32111894322</v>
      </c>
      <c r="Y193">
        <v>2234.8550298267901</v>
      </c>
      <c r="Z193">
        <v>4432.3956300128903</v>
      </c>
      <c r="AA193">
        <v>1064.14528275216</v>
      </c>
      <c r="AB193">
        <v>6863.7426685351802</v>
      </c>
      <c r="AC193">
        <v>1359.5226581280599</v>
      </c>
      <c r="AD193">
        <v>3992.5440881211098</v>
      </c>
      <c r="AE193">
        <v>2354.4723482055001</v>
      </c>
      <c r="AF193">
        <v>14060.7145440969</v>
      </c>
      <c r="AG193">
        <v>2058.9975599189702</v>
      </c>
      <c r="AH193">
        <v>5445.1843353767399</v>
      </c>
      <c r="AI193">
        <v>3041.88251211123</v>
      </c>
      <c r="AJ193">
        <v>4627.7928612366804</v>
      </c>
      <c r="AK193">
        <v>1922.5113677870299</v>
      </c>
      <c r="AL193">
        <v>5453.2810485743403</v>
      </c>
      <c r="AM193">
        <v>3608.6357863746098</v>
      </c>
      <c r="AN193">
        <v>4206.5540425421796</v>
      </c>
      <c r="AO193">
        <v>3058.9445264236301</v>
      </c>
      <c r="AP193">
        <v>6660.6332518505696</v>
      </c>
      <c r="AQ193">
        <v>1986.10444705289</v>
      </c>
      <c r="AR193">
        <v>3162.5985530381299</v>
      </c>
      <c r="AS193">
        <v>2096.5127721263798</v>
      </c>
      <c r="AT193">
        <v>6566.7249150502003</v>
      </c>
      <c r="AU193">
        <v>2058.9081444120702</v>
      </c>
      <c r="AV193">
        <v>8377.8719656396297</v>
      </c>
      <c r="AW193">
        <v>2839.1848994889101</v>
      </c>
      <c r="AX193">
        <v>4277.4754091705399</v>
      </c>
      <c r="AY193">
        <v>4156.9773120455502</v>
      </c>
      <c r="AZ193">
        <v>9042.0770722683901</v>
      </c>
      <c r="BA193">
        <v>2904.6396202872802</v>
      </c>
      <c r="BB193">
        <v>14742.4536648265</v>
      </c>
      <c r="BC193">
        <v>4983.6274485541799</v>
      </c>
      <c r="BD193">
        <v>6363.7309988074703</v>
      </c>
      <c r="BE193">
        <v>2431.9963672663998</v>
      </c>
      <c r="BF193">
        <v>6952.9690853647598</v>
      </c>
      <c r="BG193">
        <v>2158.9148389626098</v>
      </c>
      <c r="BH193">
        <v>5485.1807356953204</v>
      </c>
      <c r="BI193">
        <v>4550.5805714384296</v>
      </c>
      <c r="BJ193">
        <v>11064.388334401299</v>
      </c>
      <c r="BK193">
        <v>1929.24682965182</v>
      </c>
      <c r="BL193">
        <v>6064.7157172184197</v>
      </c>
      <c r="BM193">
        <v>983.73585689164304</v>
      </c>
      <c r="BN193">
        <v>6150.47568451198</v>
      </c>
      <c r="BO193">
        <v>1834.2035758300899</v>
      </c>
    </row>
    <row r="194" spans="2:67" x14ac:dyDescent="0.15">
      <c r="B194">
        <v>3360.5475882167898</v>
      </c>
      <c r="C194">
        <v>2083.43319280577</v>
      </c>
      <c r="D194">
        <v>9619.7934849835692</v>
      </c>
      <c r="E194">
        <v>782.98210403611597</v>
      </c>
      <c r="F194">
        <v>10211.419199907201</v>
      </c>
      <c r="G194">
        <v>2458.72977772576</v>
      </c>
      <c r="H194">
        <v>7595.7592525149003</v>
      </c>
      <c r="I194">
        <v>1292.86361634025</v>
      </c>
      <c r="J194">
        <v>6168.1928715784197</v>
      </c>
      <c r="K194">
        <v>3115.8892151417499</v>
      </c>
      <c r="L194">
        <v>4458.9733162237899</v>
      </c>
      <c r="M194">
        <v>1378.8156992240499</v>
      </c>
      <c r="N194">
        <v>6391.0095319274997</v>
      </c>
      <c r="O194">
        <v>1822.70534565363</v>
      </c>
      <c r="P194">
        <v>6237.8583145372604</v>
      </c>
      <c r="Q194">
        <v>1297.2583212148299</v>
      </c>
      <c r="R194">
        <v>7258.2450972831703</v>
      </c>
      <c r="S194">
        <v>1538.10673179523</v>
      </c>
      <c r="T194">
        <v>1765.8148012281799</v>
      </c>
      <c r="U194">
        <v>1290.0379405834799</v>
      </c>
      <c r="V194">
        <v>4537.7173284106202</v>
      </c>
      <c r="W194">
        <v>1731.5042516098199</v>
      </c>
      <c r="X194">
        <v>1901.60889760695</v>
      </c>
      <c r="Y194">
        <v>2172.45332789234</v>
      </c>
      <c r="Z194">
        <v>4613.3052255922603</v>
      </c>
      <c r="AA194">
        <v>1120.8852445575801</v>
      </c>
      <c r="AB194">
        <v>6894.3549009384697</v>
      </c>
      <c r="AC194">
        <v>1361.75525282177</v>
      </c>
      <c r="AD194">
        <v>4131.2564223645804</v>
      </c>
      <c r="AE194">
        <v>2413.43939721879</v>
      </c>
      <c r="AF194">
        <v>15188.5096251304</v>
      </c>
      <c r="AG194">
        <v>1814.00730426674</v>
      </c>
      <c r="AH194">
        <v>6285.7131120855001</v>
      </c>
      <c r="AI194">
        <v>3103.2911074736398</v>
      </c>
      <c r="AJ194">
        <v>3202.4811696131901</v>
      </c>
      <c r="AK194">
        <v>1939.79915032192</v>
      </c>
      <c r="AL194">
        <v>4407.0716877409204</v>
      </c>
      <c r="AM194">
        <v>2868.19794494286</v>
      </c>
      <c r="AN194">
        <v>4443.8354819388196</v>
      </c>
      <c r="AO194">
        <v>2782.86861540668</v>
      </c>
      <c r="AP194">
        <v>5644.3306559101702</v>
      </c>
      <c r="AQ194">
        <v>2140.5648791573999</v>
      </c>
      <c r="AR194">
        <v>3383.4431610658098</v>
      </c>
      <c r="AS194">
        <v>2041.5713283068001</v>
      </c>
      <c r="AT194">
        <v>7396.4227601019902</v>
      </c>
      <c r="AU194">
        <v>2551.3661291438598</v>
      </c>
      <c r="AV194">
        <v>9315.5570614200096</v>
      </c>
      <c r="AW194">
        <v>2670.0102409270198</v>
      </c>
      <c r="AX194">
        <v>3825.3987363218898</v>
      </c>
      <c r="AY194">
        <v>4779.4762814918804</v>
      </c>
      <c r="AZ194">
        <v>8752.0045918235392</v>
      </c>
      <c r="BA194">
        <v>3167.9322476049101</v>
      </c>
      <c r="BB194">
        <v>14093.5487616183</v>
      </c>
      <c r="BC194">
        <v>5404.4940658726</v>
      </c>
      <c r="BD194">
        <v>6233.1030851190499</v>
      </c>
      <c r="BE194">
        <v>2896.01197133593</v>
      </c>
      <c r="BF194">
        <v>6358.1956072461699</v>
      </c>
      <c r="BG194">
        <v>2044.1409950427701</v>
      </c>
      <c r="BH194">
        <v>5841.0187607498901</v>
      </c>
      <c r="BI194">
        <v>4681.5050284217004</v>
      </c>
      <c r="BJ194">
        <v>11478.736421572799</v>
      </c>
      <c r="BK194">
        <v>1904.5274726985001</v>
      </c>
      <c r="BL194">
        <v>5799.5241270432798</v>
      </c>
      <c r="BM194">
        <v>964.79538710153702</v>
      </c>
      <c r="BN194">
        <v>6844.78550060013</v>
      </c>
      <c r="BO194">
        <v>1537.24002269681</v>
      </c>
    </row>
    <row r="195" spans="2:67" x14ac:dyDescent="0.15">
      <c r="B195">
        <v>3117.3094423529001</v>
      </c>
      <c r="C195">
        <v>2181.3003531778299</v>
      </c>
      <c r="D195">
        <v>9285.6926187297904</v>
      </c>
      <c r="E195">
        <v>1007.45080165169</v>
      </c>
      <c r="F195">
        <v>9793.6602943934195</v>
      </c>
      <c r="G195">
        <v>2231.9088023333702</v>
      </c>
      <c r="H195">
        <v>6765.5842402567096</v>
      </c>
      <c r="I195">
        <v>1450.65419575028</v>
      </c>
      <c r="J195">
        <v>5934.4726158953499</v>
      </c>
      <c r="K195">
        <v>3293.4889989319099</v>
      </c>
      <c r="L195">
        <v>4204.6285498773996</v>
      </c>
      <c r="M195">
        <v>1484.3296593784701</v>
      </c>
      <c r="N195">
        <v>6232.0869505325199</v>
      </c>
      <c r="O195">
        <v>1784.46072380545</v>
      </c>
      <c r="P195">
        <v>5360.9799965130096</v>
      </c>
      <c r="Q195">
        <v>1397.63497583916</v>
      </c>
      <c r="R195">
        <v>7679.4811240684303</v>
      </c>
      <c r="S195">
        <v>1606.00151041412</v>
      </c>
      <c r="T195">
        <v>2121.8814242521898</v>
      </c>
      <c r="U195">
        <v>1056.2876575960299</v>
      </c>
      <c r="V195">
        <v>3964.33722978677</v>
      </c>
      <c r="W195">
        <v>1685.5208444274899</v>
      </c>
      <c r="X195">
        <v>1599.706013991</v>
      </c>
      <c r="Y195">
        <v>2084.9481391396398</v>
      </c>
      <c r="Z195">
        <v>4952.0266971665096</v>
      </c>
      <c r="AA195">
        <v>1205.0301120305301</v>
      </c>
      <c r="AB195">
        <v>6846.7636074381899</v>
      </c>
      <c r="AC195">
        <v>1410.4343478367</v>
      </c>
      <c r="AD195">
        <v>4635.5069325168997</v>
      </c>
      <c r="AE195">
        <v>2373.3904867036499</v>
      </c>
      <c r="AF195">
        <v>15904.8754356672</v>
      </c>
      <c r="AG195">
        <v>1723.60583479916</v>
      </c>
      <c r="AH195">
        <v>7117.3554495364397</v>
      </c>
      <c r="AI195">
        <v>2981.2385199273699</v>
      </c>
      <c r="AJ195">
        <v>2417.1519477796701</v>
      </c>
      <c r="AK195">
        <v>2034.0153341958201</v>
      </c>
      <c r="AL195">
        <v>3449.92804267265</v>
      </c>
      <c r="AM195">
        <v>2105.23933458387</v>
      </c>
      <c r="AN195">
        <v>4777.7345003061801</v>
      </c>
      <c r="AO195">
        <v>2403.4390955598101</v>
      </c>
      <c r="AP195">
        <v>4789.1725480053901</v>
      </c>
      <c r="AQ195">
        <v>2271.8582222272198</v>
      </c>
      <c r="AR195">
        <v>3632.2338640859698</v>
      </c>
      <c r="AS195">
        <v>1895.55688359736</v>
      </c>
      <c r="AT195">
        <v>8202.6681107986406</v>
      </c>
      <c r="AU195">
        <v>2987.1648676642899</v>
      </c>
      <c r="AV195">
        <v>9921.0583078325199</v>
      </c>
      <c r="AW195">
        <v>2413.00718603309</v>
      </c>
      <c r="AX195">
        <v>3602.4490159379502</v>
      </c>
      <c r="AY195">
        <v>5320.9977650745104</v>
      </c>
      <c r="AZ195">
        <v>8883.7607089600406</v>
      </c>
      <c r="BA195">
        <v>3373.8565144900199</v>
      </c>
      <c r="BB195">
        <v>12833.5629496573</v>
      </c>
      <c r="BC195">
        <v>5698.57602789061</v>
      </c>
      <c r="BD195">
        <v>6419.2208990303398</v>
      </c>
      <c r="BE195">
        <v>3211.2801950190601</v>
      </c>
      <c r="BF195">
        <v>5648.3945175803701</v>
      </c>
      <c r="BG195">
        <v>1924.29137992857</v>
      </c>
      <c r="BH195">
        <v>6215.9278759794697</v>
      </c>
      <c r="BI195">
        <v>4694.0228052991097</v>
      </c>
      <c r="BJ195">
        <v>11742.549069180201</v>
      </c>
      <c r="BK195">
        <v>1972.75416379335</v>
      </c>
      <c r="BL195">
        <v>5387.4170237990302</v>
      </c>
      <c r="BM195">
        <v>981.73266671719205</v>
      </c>
      <c r="BN195">
        <v>7638.2488551572096</v>
      </c>
      <c r="BO195">
        <v>1273.3332531440401</v>
      </c>
    </row>
    <row r="196" spans="2:67" x14ac:dyDescent="0.15">
      <c r="B196">
        <v>3038.6513683106</v>
      </c>
      <c r="C196">
        <v>2277.1642246830602</v>
      </c>
      <c r="D196">
        <v>8977.0845269318597</v>
      </c>
      <c r="E196">
        <v>1356.89227071303</v>
      </c>
      <c r="F196">
        <v>9266.5668790352902</v>
      </c>
      <c r="G196">
        <v>1969.82558081153</v>
      </c>
      <c r="H196">
        <v>6009.06459831548</v>
      </c>
      <c r="I196">
        <v>1632.25044940572</v>
      </c>
      <c r="J196">
        <v>5679.4661734575002</v>
      </c>
      <c r="K196">
        <v>3326.4899586082302</v>
      </c>
      <c r="L196">
        <v>3981.6876088961699</v>
      </c>
      <c r="M196">
        <v>1626.6001651466499</v>
      </c>
      <c r="N196">
        <v>5889.4632484313197</v>
      </c>
      <c r="O196">
        <v>1700.7247836451099</v>
      </c>
      <c r="P196">
        <v>4638.1331576326402</v>
      </c>
      <c r="Q196">
        <v>1456.27984484389</v>
      </c>
      <c r="R196">
        <v>7865.27704649314</v>
      </c>
      <c r="S196">
        <v>1692.0223267262099</v>
      </c>
      <c r="T196">
        <v>2593.7183423534302</v>
      </c>
      <c r="U196">
        <v>960.33217415137096</v>
      </c>
      <c r="V196">
        <v>3403.6931713665099</v>
      </c>
      <c r="W196">
        <v>1725.0710150244499</v>
      </c>
      <c r="X196">
        <v>1826.5304829767799</v>
      </c>
      <c r="Y196">
        <v>1979.42823975904</v>
      </c>
      <c r="Z196">
        <v>5387.9701303560596</v>
      </c>
      <c r="AA196">
        <v>1312.9121092846401</v>
      </c>
      <c r="AB196">
        <v>6746.7560433056797</v>
      </c>
      <c r="AC196">
        <v>1471.9812313441901</v>
      </c>
      <c r="AD196">
        <v>5495.4265369357499</v>
      </c>
      <c r="AE196">
        <v>2242.67619258174</v>
      </c>
      <c r="AF196">
        <v>16205.507296677801</v>
      </c>
      <c r="AG196">
        <v>1785.54974083193</v>
      </c>
      <c r="AH196">
        <v>7818.9634460647703</v>
      </c>
      <c r="AI196">
        <v>2686.55498338386</v>
      </c>
      <c r="AJ196">
        <v>2411.0479578825698</v>
      </c>
      <c r="AK196">
        <v>2215.2197575575501</v>
      </c>
      <c r="AL196">
        <v>2739.9985590991901</v>
      </c>
      <c r="AM196">
        <v>1439.3036279677599</v>
      </c>
      <c r="AN196">
        <v>5164.5255317171204</v>
      </c>
      <c r="AO196">
        <v>2001.49656071852</v>
      </c>
      <c r="AP196">
        <v>4220.90889964281</v>
      </c>
      <c r="AQ196">
        <v>2360.75841173749</v>
      </c>
      <c r="AR196">
        <v>3887.7547014279198</v>
      </c>
      <c r="AS196">
        <v>1694.9599165300499</v>
      </c>
      <c r="AT196">
        <v>8794.1602637361902</v>
      </c>
      <c r="AU196">
        <v>3282.9245751375702</v>
      </c>
      <c r="AV196">
        <v>10130.8573044287</v>
      </c>
      <c r="AW196">
        <v>2123.94682313373</v>
      </c>
      <c r="AX196">
        <v>3637.8717334763601</v>
      </c>
      <c r="AY196">
        <v>5698.4530779387896</v>
      </c>
      <c r="AZ196">
        <v>9485.0478176181005</v>
      </c>
      <c r="BA196">
        <v>3478.9977765971198</v>
      </c>
      <c r="BB196">
        <v>11193.659458120101</v>
      </c>
      <c r="BC196">
        <v>5826.3926934505998</v>
      </c>
      <c r="BD196">
        <v>6786.2566588978398</v>
      </c>
      <c r="BE196">
        <v>3311.7991470870002</v>
      </c>
      <c r="BF196">
        <v>5015.3847686454801</v>
      </c>
      <c r="BG196">
        <v>1801.9378554636501</v>
      </c>
      <c r="BH196">
        <v>6570.4770878140998</v>
      </c>
      <c r="BI196">
        <v>4591.8726392319804</v>
      </c>
      <c r="BJ196">
        <v>11803.533733466</v>
      </c>
      <c r="BK196">
        <v>2115.8180622536902</v>
      </c>
      <c r="BL196">
        <v>4995.0433482277003</v>
      </c>
      <c r="BM196">
        <v>1020.66395348408</v>
      </c>
      <c r="BN196">
        <v>8519.1653755102798</v>
      </c>
      <c r="BO196">
        <v>1066.2614209559699</v>
      </c>
    </row>
    <row r="197" spans="2:67" x14ac:dyDescent="0.15">
      <c r="B197">
        <v>3137.2564113879298</v>
      </c>
      <c r="C197">
        <v>2328.0035463316199</v>
      </c>
      <c r="D197">
        <v>8717.54356263099</v>
      </c>
      <c r="E197">
        <v>1773.1557059291499</v>
      </c>
      <c r="F197">
        <v>8577.1313408456808</v>
      </c>
      <c r="G197">
        <v>1727.5324029668</v>
      </c>
      <c r="H197">
        <v>5438.70424118356</v>
      </c>
      <c r="I197">
        <v>1812.6345926586901</v>
      </c>
      <c r="J197">
        <v>5431.0618043617096</v>
      </c>
      <c r="K197">
        <v>3208.7160250132301</v>
      </c>
      <c r="L197">
        <v>3813.3549988567702</v>
      </c>
      <c r="M197">
        <v>1794.0591416935999</v>
      </c>
      <c r="N197">
        <v>5437.4761485061099</v>
      </c>
      <c r="O197">
        <v>1568.64322598583</v>
      </c>
      <c r="P197">
        <v>4178.3791604507896</v>
      </c>
      <c r="Q197">
        <v>1460.86493918203</v>
      </c>
      <c r="R197">
        <v>7848.4695197494302</v>
      </c>
      <c r="S197">
        <v>1799.6021329924699</v>
      </c>
      <c r="T197">
        <v>3066.23882720551</v>
      </c>
      <c r="U197">
        <v>1003.31811741926</v>
      </c>
      <c r="V197">
        <v>2922.5898398099398</v>
      </c>
      <c r="W197">
        <v>1822.8133008358</v>
      </c>
      <c r="X197">
        <v>2545.8012375355702</v>
      </c>
      <c r="Y197">
        <v>1871.3915370371999</v>
      </c>
      <c r="Z197">
        <v>5853.6910348536503</v>
      </c>
      <c r="AA197">
        <v>1438.0547380575799</v>
      </c>
      <c r="AB197">
        <v>6604.2260554954601</v>
      </c>
      <c r="AC197">
        <v>1527.02261053026</v>
      </c>
      <c r="AD197">
        <v>6616.3029474497198</v>
      </c>
      <c r="AE197">
        <v>2047.8565130858699</v>
      </c>
      <c r="AF197">
        <v>16095.503064701999</v>
      </c>
      <c r="AG197">
        <v>1960.9667734534601</v>
      </c>
      <c r="AH197">
        <v>8262.4171163011106</v>
      </c>
      <c r="AI197">
        <v>2270.6627421401399</v>
      </c>
      <c r="AJ197">
        <v>3143.8110097735098</v>
      </c>
      <c r="AK197">
        <v>2474.4097477515202</v>
      </c>
      <c r="AL197">
        <v>2377.0163049604498</v>
      </c>
      <c r="AM197">
        <v>965.28246015488003</v>
      </c>
      <c r="AN197">
        <v>5535.0501488972204</v>
      </c>
      <c r="AO197">
        <v>1667.9746472224799</v>
      </c>
      <c r="AP197">
        <v>3990.6539677153201</v>
      </c>
      <c r="AQ197">
        <v>2403.4935622139501</v>
      </c>
      <c r="AR197">
        <v>4145.6817877179601</v>
      </c>
      <c r="AS197">
        <v>1485.9670733625001</v>
      </c>
      <c r="AT197">
        <v>9003.7985622650704</v>
      </c>
      <c r="AU197">
        <v>3379.9395746022901</v>
      </c>
      <c r="AV197">
        <v>9960.68734856626</v>
      </c>
      <c r="AW197">
        <v>1870.46949179433</v>
      </c>
      <c r="AX197">
        <v>3899.0870129056302</v>
      </c>
      <c r="AY197">
        <v>5850.98573709426</v>
      </c>
      <c r="AZ197">
        <v>10490.210734591499</v>
      </c>
      <c r="BA197">
        <v>3463.00597897835</v>
      </c>
      <c r="BB197">
        <v>9493.6941547330207</v>
      </c>
      <c r="BC197">
        <v>5772.8444958628197</v>
      </c>
      <c r="BD197">
        <v>7162.9723069970596</v>
      </c>
      <c r="BE197">
        <v>3179.7719903377601</v>
      </c>
      <c r="BF197">
        <v>4622.20893706079</v>
      </c>
      <c r="BG197">
        <v>1674.89757086193</v>
      </c>
      <c r="BH197">
        <v>6866.0195118085603</v>
      </c>
      <c r="BI197">
        <v>4386.0951870887902</v>
      </c>
      <c r="BJ197">
        <v>11624.7051712012</v>
      </c>
      <c r="BK197">
        <v>2294.0203934071701</v>
      </c>
      <c r="BL197">
        <v>4765.5353948208003</v>
      </c>
      <c r="BM197">
        <v>1070.25614410403</v>
      </c>
      <c r="BN197">
        <v>9448.4381312714304</v>
      </c>
      <c r="BO197">
        <v>937.38366342463996</v>
      </c>
    </row>
    <row r="198" spans="2:67" x14ac:dyDescent="0.15">
      <c r="B198">
        <v>3386.1786364638501</v>
      </c>
      <c r="C198">
        <v>2309.3871696411202</v>
      </c>
      <c r="D198">
        <v>8503.2269852619393</v>
      </c>
      <c r="E198">
        <v>2182.4300366641201</v>
      </c>
      <c r="F198">
        <v>7737.5568418785697</v>
      </c>
      <c r="G198">
        <v>1550.9682237060699</v>
      </c>
      <c r="H198">
        <v>5110.86095738937</v>
      </c>
      <c r="I198">
        <v>1960.2191460532099</v>
      </c>
      <c r="J198">
        <v>5232.3380216707201</v>
      </c>
      <c r="K198">
        <v>2964.3494275640501</v>
      </c>
      <c r="L198">
        <v>3716.5268314412801</v>
      </c>
      <c r="M198">
        <v>1970.4762325587201</v>
      </c>
      <c r="N198">
        <v>4966.8204330867402</v>
      </c>
      <c r="O198">
        <v>1390.3428615753101</v>
      </c>
      <c r="P198">
        <v>4012.41964885886</v>
      </c>
      <c r="Q198">
        <v>1417.8598273364701</v>
      </c>
      <c r="R198">
        <v>7689.9300871863798</v>
      </c>
      <c r="S198">
        <v>1915.1044511893199</v>
      </c>
      <c r="T198">
        <v>3444.4013985542401</v>
      </c>
      <c r="U198">
        <v>1154.81692221663</v>
      </c>
      <c r="V198">
        <v>2556.5693329344299</v>
      </c>
      <c r="W198">
        <v>1928.2170083635001</v>
      </c>
      <c r="X198">
        <v>3627.8924903371499</v>
      </c>
      <c r="Y198">
        <v>1786.7163499636299</v>
      </c>
      <c r="Z198">
        <v>6283.41927008535</v>
      </c>
      <c r="AA198">
        <v>1570.0502573060101</v>
      </c>
      <c r="AB198">
        <v>6414.2011317566303</v>
      </c>
      <c r="AC198">
        <v>1573.4137656523101</v>
      </c>
      <c r="AD198">
        <v>7842.5652560500703</v>
      </c>
      <c r="AE198">
        <v>1828.86402582653</v>
      </c>
      <c r="AF198">
        <v>15593.134768936699</v>
      </c>
      <c r="AG198">
        <v>2187.1503956725701</v>
      </c>
      <c r="AH198">
        <v>8347.2993635430794</v>
      </c>
      <c r="AI198">
        <v>1816.16579899678</v>
      </c>
      <c r="AJ198">
        <v>4414.1699427604499</v>
      </c>
      <c r="AK198">
        <v>2781.15883131892</v>
      </c>
      <c r="AL198">
        <v>2383.4557251721499</v>
      </c>
      <c r="AM198">
        <v>735.19814147693899</v>
      </c>
      <c r="AN198">
        <v>5818.7370760249396</v>
      </c>
      <c r="AO198">
        <v>1481.94718106394</v>
      </c>
      <c r="AP198">
        <v>4075.42312592389</v>
      </c>
      <c r="AQ198">
        <v>2406.8244250292701</v>
      </c>
      <c r="AR198">
        <v>4415.01850658285</v>
      </c>
      <c r="AS198">
        <v>1317.0024903523399</v>
      </c>
      <c r="AT198">
        <v>8726.2400427449593</v>
      </c>
      <c r="AU198">
        <v>3256.0595646205302</v>
      </c>
      <c r="AV198">
        <v>9502.0889318128902</v>
      </c>
      <c r="AW198">
        <v>1712.56671674736</v>
      </c>
      <c r="AX198">
        <v>4298.8800240180899</v>
      </c>
      <c r="AY198">
        <v>5754.5558149314902</v>
      </c>
      <c r="AZ198">
        <v>11741.4645358704</v>
      </c>
      <c r="BA198">
        <v>3336.83943559112</v>
      </c>
      <c r="BB198">
        <v>8030.32972618656</v>
      </c>
      <c r="BC198">
        <v>5548.9306991784297</v>
      </c>
      <c r="BD198">
        <v>7399.5642239171202</v>
      </c>
      <c r="BE198">
        <v>2844.87963004225</v>
      </c>
      <c r="BF198">
        <v>4576.08994137015</v>
      </c>
      <c r="BG198">
        <v>1535.2469101654799</v>
      </c>
      <c r="BH198">
        <v>7055.5779843281598</v>
      </c>
      <c r="BI198">
        <v>4091.28233873205</v>
      </c>
      <c r="BJ198">
        <v>11197.2904027243</v>
      </c>
      <c r="BK198">
        <v>2454.0990205103699</v>
      </c>
      <c r="BL198">
        <v>4784.7678763437398</v>
      </c>
      <c r="BM198">
        <v>1121.59129201941</v>
      </c>
      <c r="BN198">
        <v>10362.7800823497</v>
      </c>
      <c r="BO198">
        <v>903.86531149575899</v>
      </c>
    </row>
    <row r="199" spans="2:67" x14ac:dyDescent="0.15">
      <c r="B199">
        <v>3702.8231294986399</v>
      </c>
      <c r="C199">
        <v>2224.45467633199</v>
      </c>
      <c r="D199">
        <v>8316.1640664997194</v>
      </c>
      <c r="E199">
        <v>2513.4645457422698</v>
      </c>
      <c r="F199">
        <v>6816.6079569630101</v>
      </c>
      <c r="G199">
        <v>1463.1483666213901</v>
      </c>
      <c r="H199">
        <v>5024.9056498952896</v>
      </c>
      <c r="I199">
        <v>2043.7629923806301</v>
      </c>
      <c r="J199">
        <v>5120.0120762398501</v>
      </c>
      <c r="K199">
        <v>2642.7744880545301</v>
      </c>
      <c r="L199">
        <v>3704.2844257966699</v>
      </c>
      <c r="M199">
        <v>2137.2944447528198</v>
      </c>
      <c r="N199">
        <v>4554.4331384955003</v>
      </c>
      <c r="O199">
        <v>1176.21027590779</v>
      </c>
      <c r="P199">
        <v>4085.7846153512</v>
      </c>
      <c r="Q199">
        <v>1351.9591539803901</v>
      </c>
      <c r="R199">
        <v>7455.5945895638997</v>
      </c>
      <c r="S199">
        <v>2009.5433964408501</v>
      </c>
      <c r="T199">
        <v>3683.05329851744</v>
      </c>
      <c r="U199">
        <v>1365.36567072092</v>
      </c>
      <c r="V199">
        <v>2315.3984666985898</v>
      </c>
      <c r="W199">
        <v>1983.1900057176399</v>
      </c>
      <c r="X199">
        <v>4874.9696893753198</v>
      </c>
      <c r="Y199">
        <v>1753.5010991904601</v>
      </c>
      <c r="Z199">
        <v>6626.4284778020701</v>
      </c>
      <c r="AA199">
        <v>1694.7649827248099</v>
      </c>
      <c r="AB199">
        <v>6169.5897549429101</v>
      </c>
      <c r="AC199">
        <v>1624.12838479681</v>
      </c>
      <c r="AD199">
        <v>8976.63916561515</v>
      </c>
      <c r="AE199">
        <v>1627.43913899366</v>
      </c>
      <c r="AF199">
        <v>14724.048781047</v>
      </c>
      <c r="AG199">
        <v>2404.12482069523</v>
      </c>
      <c r="AH199">
        <v>8023.4741665285001</v>
      </c>
      <c r="AI199">
        <v>1418.16858224675</v>
      </c>
      <c r="AJ199">
        <v>5911.4272245231496</v>
      </c>
      <c r="AK199">
        <v>3092.76198357777</v>
      </c>
      <c r="AL199">
        <v>2712.1580778447501</v>
      </c>
      <c r="AM199">
        <v>752.07485648927104</v>
      </c>
      <c r="AN199">
        <v>5958.3157912554498</v>
      </c>
      <c r="AO199">
        <v>1490.8099875493499</v>
      </c>
      <c r="AP199">
        <v>4388.4613933198998</v>
      </c>
      <c r="AQ199">
        <v>2387.3473127391999</v>
      </c>
      <c r="AR199">
        <v>4714.7436124391497</v>
      </c>
      <c r="AS199">
        <v>1225.9059985097699</v>
      </c>
      <c r="AT199">
        <v>7962.1735800325296</v>
      </c>
      <c r="AU199">
        <v>2925.83659571409</v>
      </c>
      <c r="AV199">
        <v>8899.5212391246896</v>
      </c>
      <c r="AW199">
        <v>1685.5400298516099</v>
      </c>
      <c r="AX199">
        <v>4716.9526183975004</v>
      </c>
      <c r="AY199">
        <v>5421.3535349874001</v>
      </c>
      <c r="AZ199">
        <v>13000.623076444001</v>
      </c>
      <c r="BA199">
        <v>3137.0009677272801</v>
      </c>
      <c r="BB199">
        <v>7016.7371913270799</v>
      </c>
      <c r="BC199">
        <v>5191.0372995667503</v>
      </c>
      <c r="BD199">
        <v>7405.6569033988499</v>
      </c>
      <c r="BE199">
        <v>2378.0586702994201</v>
      </c>
      <c r="BF199">
        <v>4878.1072670806097</v>
      </c>
      <c r="BG199">
        <v>1376.29837090553</v>
      </c>
      <c r="BH199">
        <v>7104.0888082322099</v>
      </c>
      <c r="BI199">
        <v>3722.3138238279398</v>
      </c>
      <c r="BJ199">
        <v>10553.305596202201</v>
      </c>
      <c r="BK199">
        <v>2548.4469422966099</v>
      </c>
      <c r="BL199">
        <v>5072.5304754191802</v>
      </c>
      <c r="BM199">
        <v>1170.5806700377</v>
      </c>
      <c r="BN199">
        <v>11185.771852702001</v>
      </c>
      <c r="BO199">
        <v>978.39052123212002</v>
      </c>
    </row>
    <row r="200" spans="2:67" x14ac:dyDescent="0.15">
      <c r="B200">
        <v>3983.8762484402801</v>
      </c>
      <c r="C200">
        <v>2102.7685743346101</v>
      </c>
      <c r="D200">
        <v>8129.1645952068102</v>
      </c>
      <c r="E200">
        <v>2713.6720114951399</v>
      </c>
      <c r="F200">
        <v>5931.8706819025801</v>
      </c>
      <c r="G200">
        <v>1462.2450736200999</v>
      </c>
      <c r="H200">
        <v>5121.6860741975697</v>
      </c>
      <c r="I200">
        <v>2040.1038170868401</v>
      </c>
      <c r="J200">
        <v>5095.4414309225303</v>
      </c>
      <c r="K200">
        <v>2306.1746491584199</v>
      </c>
      <c r="L200">
        <v>3781.56130269798</v>
      </c>
      <c r="M200">
        <v>2277.5705559540402</v>
      </c>
      <c r="N200">
        <v>4258.0659045495904</v>
      </c>
      <c r="O200">
        <v>949.61770691875097</v>
      </c>
      <c r="P200">
        <v>4285.5329691855604</v>
      </c>
      <c r="Q200">
        <v>1299.49910732849</v>
      </c>
      <c r="R200">
        <v>7197.27595118524</v>
      </c>
      <c r="S200">
        <v>2048.6683210303399</v>
      </c>
      <c r="T200">
        <v>3787.18411039185</v>
      </c>
      <c r="U200">
        <v>1579.82335497648</v>
      </c>
      <c r="V200">
        <v>2197.13098363367</v>
      </c>
      <c r="W200">
        <v>1939.6570761985499</v>
      </c>
      <c r="X200">
        <v>6057.2053687199696</v>
      </c>
      <c r="Y200">
        <v>1794.7698941147701</v>
      </c>
      <c r="Z200">
        <v>6841.8986314841404</v>
      </c>
      <c r="AA200">
        <v>1795.7482358268401</v>
      </c>
      <c r="AB200">
        <v>5886.2748641623202</v>
      </c>
      <c r="AC200">
        <v>1702.7422880009999</v>
      </c>
      <c r="AD200">
        <v>9822.5375001928696</v>
      </c>
      <c r="AE200">
        <v>1481.09331236463</v>
      </c>
      <c r="AF200">
        <v>13524.8633204823</v>
      </c>
      <c r="AG200">
        <v>2571.8268932186402</v>
      </c>
      <c r="AH200">
        <v>7312.9671719520602</v>
      </c>
      <c r="AI200">
        <v>1161.98173659332</v>
      </c>
      <c r="AJ200">
        <v>7293.4773945140496</v>
      </c>
      <c r="AK200">
        <v>3360.9970605232802</v>
      </c>
      <c r="AL200">
        <v>3269.39604161954</v>
      </c>
      <c r="AM200">
        <v>973.59542765886101</v>
      </c>
      <c r="AN200">
        <v>5931.6726365080704</v>
      </c>
      <c r="AO200">
        <v>1696.7061320462001</v>
      </c>
      <c r="AP200">
        <v>4812.8667959123704</v>
      </c>
      <c r="AQ200">
        <v>2366.40353216127</v>
      </c>
      <c r="AR200">
        <v>5068.6399192221797</v>
      </c>
      <c r="AS200">
        <v>1230.4651343672199</v>
      </c>
      <c r="AT200">
        <v>6821.5069044473903</v>
      </c>
      <c r="AU200">
        <v>2441.1629631051501</v>
      </c>
      <c r="AV200">
        <v>8312.4746914017305</v>
      </c>
      <c r="AW200">
        <v>1796.6859617621301</v>
      </c>
      <c r="AX200">
        <v>5041.7242616621397</v>
      </c>
      <c r="AY200">
        <v>4897.7592192292796</v>
      </c>
      <c r="AZ200">
        <v>14001.2043066594</v>
      </c>
      <c r="BA200">
        <v>2917.08643079692</v>
      </c>
      <c r="BB200">
        <v>6542.7023039803598</v>
      </c>
      <c r="BC200">
        <v>4752.8037511810198</v>
      </c>
      <c r="BD200">
        <v>7170.6462536137897</v>
      </c>
      <c r="BE200">
        <v>1876.5116915404301</v>
      </c>
      <c r="BF200">
        <v>5455.7254811659895</v>
      </c>
      <c r="BG200">
        <v>1193.13431097695</v>
      </c>
      <c r="BH200">
        <v>6981.2574510173299</v>
      </c>
      <c r="BI200">
        <v>3294.7919946987799</v>
      </c>
      <c r="BJ200">
        <v>9762.6060496767495</v>
      </c>
      <c r="BK200">
        <v>2548.3215882489899</v>
      </c>
      <c r="BL200">
        <v>5586.5313122469797</v>
      </c>
      <c r="BM200">
        <v>1218.2649726807099</v>
      </c>
      <c r="BN200">
        <v>11839.2390878075</v>
      </c>
      <c r="BO200">
        <v>1166.6815157701801</v>
      </c>
    </row>
    <row r="201" spans="2:67" x14ac:dyDescent="0.15">
      <c r="B201">
        <v>4133.0991259665198</v>
      </c>
      <c r="C201">
        <v>1990.7279099626301</v>
      </c>
      <c r="D201">
        <v>7922.6066681503298</v>
      </c>
      <c r="E201">
        <v>2760.3779199728101</v>
      </c>
      <c r="F201">
        <v>5197.6830130157796</v>
      </c>
      <c r="G201">
        <v>1526.53009488417</v>
      </c>
      <c r="H201">
        <v>5317.5055765076804</v>
      </c>
      <c r="I201">
        <v>1941.05322636245</v>
      </c>
      <c r="J201">
        <v>5121.7843225412098</v>
      </c>
      <c r="K201">
        <v>2012.6834548485799</v>
      </c>
      <c r="L201">
        <v>3937.6838569266301</v>
      </c>
      <c r="M201">
        <v>2376.3325698358299</v>
      </c>
      <c r="N201">
        <v>4108.7555262522801</v>
      </c>
      <c r="O201">
        <v>743.33844177549804</v>
      </c>
      <c r="P201">
        <v>4475.7192660214396</v>
      </c>
      <c r="Q201">
        <v>1294.2544438090699</v>
      </c>
      <c r="R201">
        <v>6935.5819700134698</v>
      </c>
      <c r="S201">
        <v>2003.4672546197301</v>
      </c>
      <c r="T201">
        <v>3794.0745650644899</v>
      </c>
      <c r="U201">
        <v>1749.9925831686801</v>
      </c>
      <c r="V201">
        <v>2198.7531741329499</v>
      </c>
      <c r="W201">
        <v>1777.2779312053599</v>
      </c>
      <c r="X201">
        <v>6970.7984879350597</v>
      </c>
      <c r="Y201">
        <v>1916.2937930965199</v>
      </c>
      <c r="Z201">
        <v>6904.3317628180102</v>
      </c>
      <c r="AA201">
        <v>1858.4897474419099</v>
      </c>
      <c r="AB201">
        <v>5603.0745933122998</v>
      </c>
      <c r="AC201">
        <v>1829.8773855598999</v>
      </c>
      <c r="AD201">
        <v>10230.515735201399</v>
      </c>
      <c r="AE201">
        <v>1415.46911157914</v>
      </c>
      <c r="AF201">
        <v>12054.5825025618</v>
      </c>
      <c r="AG201">
        <v>2681.10324770429</v>
      </c>
      <c r="AH201">
        <v>6311.9140070527401</v>
      </c>
      <c r="AI201">
        <v>1096.2736580691301</v>
      </c>
      <c r="AJ201">
        <v>8272.0797294469903</v>
      </c>
      <c r="AK201">
        <v>3543.1976824324902</v>
      </c>
      <c r="AL201">
        <v>3924.57507280769</v>
      </c>
      <c r="AM201">
        <v>1323.98391488982</v>
      </c>
      <c r="AN201">
        <v>5747.83052022425</v>
      </c>
      <c r="AO201">
        <v>2055.7749383546302</v>
      </c>
      <c r="AP201">
        <v>5234.2001602514101</v>
      </c>
      <c r="AQ201">
        <v>2362.3503377082802</v>
      </c>
      <c r="AR201">
        <v>5497.3384839987702</v>
      </c>
      <c r="AS201">
        <v>1325.48234320403</v>
      </c>
      <c r="AT201">
        <v>5502.4633846983897</v>
      </c>
      <c r="AU201">
        <v>1880.2212960982799</v>
      </c>
      <c r="AV201">
        <v>7882.7812123679396</v>
      </c>
      <c r="AW201">
        <v>2019.2502705812101</v>
      </c>
      <c r="AX201">
        <v>5186.3815200196104</v>
      </c>
      <c r="AY201">
        <v>4254.5117385260801</v>
      </c>
      <c r="AZ201">
        <v>14487.5962589258</v>
      </c>
      <c r="BA201">
        <v>2726.2038247393002</v>
      </c>
      <c r="BB201">
        <v>6554.2063110726804</v>
      </c>
      <c r="BC201">
        <v>4294.6680394231598</v>
      </c>
      <c r="BD201">
        <v>6770.2974856242399</v>
      </c>
      <c r="BE201">
        <v>1445.0846979315299</v>
      </c>
      <c r="BF201">
        <v>6184.6489378747001</v>
      </c>
      <c r="BG201">
        <v>992.64674158820605</v>
      </c>
      <c r="BH201">
        <v>6685.7253031202299</v>
      </c>
      <c r="BI201">
        <v>2827.1628834206399</v>
      </c>
      <c r="BJ201">
        <v>8926.70092391246</v>
      </c>
      <c r="BK201">
        <v>2448.8325481000702</v>
      </c>
      <c r="BL201">
        <v>6244.6921373080704</v>
      </c>
      <c r="BM201">
        <v>1269.83970066027</v>
      </c>
      <c r="BN201">
        <v>12263.669116367601</v>
      </c>
      <c r="BO201">
        <v>1467.66170102508</v>
      </c>
    </row>
    <row r="202" spans="2:67" x14ac:dyDescent="0.15">
      <c r="B202">
        <v>4105.0998761036299</v>
      </c>
      <c r="C202">
        <v>1937.8039823049401</v>
      </c>
      <c r="D202">
        <v>7687.5929567756202</v>
      </c>
      <c r="E202">
        <v>2663.4744408972201</v>
      </c>
      <c r="F202">
        <v>4694.6883839442198</v>
      </c>
      <c r="G202">
        <v>1626.2645433448599</v>
      </c>
      <c r="H202">
        <v>5519.8875504576699</v>
      </c>
      <c r="I202">
        <v>1757.50043782833</v>
      </c>
      <c r="J202">
        <v>5133.1144689968796</v>
      </c>
      <c r="K202">
        <v>1803.25227667545</v>
      </c>
      <c r="L202">
        <v>4147.4857455965002</v>
      </c>
      <c r="M202">
        <v>2425.20224621848</v>
      </c>
      <c r="N202">
        <v>4100.27558829599</v>
      </c>
      <c r="O202">
        <v>595.08048854668903</v>
      </c>
      <c r="P202">
        <v>4549.0241005301796</v>
      </c>
      <c r="Q202">
        <v>1355.4808461396501</v>
      </c>
      <c r="R202">
        <v>6669.7310738956103</v>
      </c>
      <c r="S202">
        <v>1865.2068191518699</v>
      </c>
      <c r="T202">
        <v>3754.7329962291001</v>
      </c>
      <c r="U202">
        <v>1844.3323825219099</v>
      </c>
      <c r="V202">
        <v>2324.3540262855199</v>
      </c>
      <c r="W202">
        <v>1513.4692569705801</v>
      </c>
      <c r="X202">
        <v>7467.8837305228599</v>
      </c>
      <c r="Y202">
        <v>2102.83098657255</v>
      </c>
      <c r="Z202">
        <v>6798.4492009919904</v>
      </c>
      <c r="AA202">
        <v>1873.6493436303999</v>
      </c>
      <c r="AB202">
        <v>5379.2264394414997</v>
      </c>
      <c r="AC202">
        <v>2013.2596283064599</v>
      </c>
      <c r="AD202">
        <v>10133.4467171261</v>
      </c>
      <c r="AE202">
        <v>1440.14247261326</v>
      </c>
      <c r="AF202">
        <v>10405.5562861494</v>
      </c>
      <c r="AG202">
        <v>2747.89409709345</v>
      </c>
      <c r="AH202">
        <v>5172.4192705123096</v>
      </c>
      <c r="AI202">
        <v>1226.8414239425699</v>
      </c>
      <c r="AJ202">
        <v>8672.4945873574197</v>
      </c>
      <c r="AK202">
        <v>3609.5814770902598</v>
      </c>
      <c r="AL202">
        <v>4559.0871491320204</v>
      </c>
      <c r="AM202">
        <v>1712.63932889022</v>
      </c>
      <c r="AN202">
        <v>5460.0271777601301</v>
      </c>
      <c r="AO202">
        <v>2485.04303700539</v>
      </c>
      <c r="AP202">
        <v>5564.4595868844999</v>
      </c>
      <c r="AQ202">
        <v>2389.0069207728902</v>
      </c>
      <c r="AR202">
        <v>6003.6827114643702</v>
      </c>
      <c r="AS202">
        <v>1482.8303157222399</v>
      </c>
      <c r="AT202">
        <v>4256.5734821407996</v>
      </c>
      <c r="AU202">
        <v>1334.8786160403699</v>
      </c>
      <c r="AV202">
        <v>7697.3752303269703</v>
      </c>
      <c r="AW202">
        <v>2303.7261061823901</v>
      </c>
      <c r="AX202">
        <v>5115.6119776218402</v>
      </c>
      <c r="AY202">
        <v>3567.7402127271998</v>
      </c>
      <c r="AZ202">
        <v>14285.0126969372</v>
      </c>
      <c r="BA202">
        <v>2596.53223022464</v>
      </c>
      <c r="BB202">
        <v>6890.4915426391999</v>
      </c>
      <c r="BC202">
        <v>3874.7434942374898</v>
      </c>
      <c r="BD202">
        <v>6338.87390073795</v>
      </c>
      <c r="BE202">
        <v>1176.90547956162</v>
      </c>
      <c r="BF202">
        <v>6920.3281114986003</v>
      </c>
      <c r="BG202">
        <v>794.29787744639702</v>
      </c>
      <c r="BH202">
        <v>6239.0857048382404</v>
      </c>
      <c r="BI202">
        <v>2342.33037662385</v>
      </c>
      <c r="BJ202">
        <v>8155.9377906932305</v>
      </c>
      <c r="BK202">
        <v>2272.4501307424598</v>
      </c>
      <c r="BL202">
        <v>6956.7482448664996</v>
      </c>
      <c r="BM202">
        <v>1332.51427509466</v>
      </c>
      <c r="BN202">
        <v>12435.5901035031</v>
      </c>
      <c r="BO202">
        <v>1869.54462965886</v>
      </c>
    </row>
    <row r="203" spans="2:67" x14ac:dyDescent="0.15">
      <c r="B203">
        <v>3933.47326270752</v>
      </c>
      <c r="C203">
        <v>1977.16322310038</v>
      </c>
      <c r="D203">
        <v>7431.0748496783999</v>
      </c>
      <c r="E203">
        <v>2463.5511295413598</v>
      </c>
      <c r="F203">
        <v>4442.5780904452904</v>
      </c>
      <c r="G203">
        <v>1734.8287981103999</v>
      </c>
      <c r="H203">
        <v>5674.09127888481</v>
      </c>
      <c r="I203">
        <v>1520.29277617506</v>
      </c>
      <c r="J203">
        <v>5062.2385971628701</v>
      </c>
      <c r="K203">
        <v>1690.94930462457</v>
      </c>
      <c r="L203">
        <v>4371.2195827202804</v>
      </c>
      <c r="M203">
        <v>2421.7808794415701</v>
      </c>
      <c r="N203">
        <v>4203.9214456673799</v>
      </c>
      <c r="O203">
        <v>543.11952999469702</v>
      </c>
      <c r="P203">
        <v>4447.0012443676296</v>
      </c>
      <c r="Q203">
        <v>1479.3469414517299</v>
      </c>
      <c r="R203">
        <v>6378.2921792810303</v>
      </c>
      <c r="S203">
        <v>1647.94228112778</v>
      </c>
      <c r="T203">
        <v>3707.1275242052302</v>
      </c>
      <c r="U203">
        <v>1853.61334174225</v>
      </c>
      <c r="V203">
        <v>2590.5084018243801</v>
      </c>
      <c r="W203">
        <v>1201.77480623969</v>
      </c>
      <c r="X203">
        <v>7503.8906176531</v>
      </c>
      <c r="Y203">
        <v>2322.7537870096298</v>
      </c>
      <c r="Z203">
        <v>6534.3622752315096</v>
      </c>
      <c r="AA203">
        <v>1841.5666100281201</v>
      </c>
      <c r="AB203">
        <v>5282.7951320080701</v>
      </c>
      <c r="AC203">
        <v>2247.0626601558502</v>
      </c>
      <c r="AD203">
        <v>9572.8136033877308</v>
      </c>
      <c r="AE203">
        <v>1546.3905849564501</v>
      </c>
      <c r="AF203">
        <v>8688.2657269217307</v>
      </c>
      <c r="AG203">
        <v>2807.3532087111298</v>
      </c>
      <c r="AH203">
        <v>4075.8707124288999</v>
      </c>
      <c r="AI203">
        <v>1511.24284306296</v>
      </c>
      <c r="AJ203">
        <v>8460.7596955621393</v>
      </c>
      <c r="AK203">
        <v>3547.5014766264999</v>
      </c>
      <c r="AL203">
        <v>5080.3069088001002</v>
      </c>
      <c r="AM203">
        <v>2052.7664775367598</v>
      </c>
      <c r="AN203">
        <v>5139.8245683943896</v>
      </c>
      <c r="AO203">
        <v>2885.3835036536602</v>
      </c>
      <c r="AP203">
        <v>5764.38414966665</v>
      </c>
      <c r="AQ203">
        <v>2452.9687293713901</v>
      </c>
      <c r="AR203">
        <v>6566.6121536764003</v>
      </c>
      <c r="AS203">
        <v>1659.2429135131699</v>
      </c>
      <c r="AT203">
        <v>3326.0076471678699</v>
      </c>
      <c r="AU203">
        <v>893.86387462197695</v>
      </c>
      <c r="AV203">
        <v>7776.8896067506603</v>
      </c>
      <c r="AW203">
        <v>2589.6823763833099</v>
      </c>
      <c r="AX203">
        <v>4857.2831743486204</v>
      </c>
      <c r="AY203">
        <v>2909.4207700459901</v>
      </c>
      <c r="AZ203">
        <v>13339.0719459626</v>
      </c>
      <c r="BA203">
        <v>2533.8359408278802</v>
      </c>
      <c r="BB203">
        <v>7355.9994006037896</v>
      </c>
      <c r="BC203">
        <v>3538.4436112538501</v>
      </c>
      <c r="BD203">
        <v>6031.4589888497503</v>
      </c>
      <c r="BE203">
        <v>1136.8482509339401</v>
      </c>
      <c r="BF203">
        <v>7535.3887952769101</v>
      </c>
      <c r="BG203">
        <v>634.10075419513305</v>
      </c>
      <c r="BH203">
        <v>5697.3064334156297</v>
      </c>
      <c r="BI203">
        <v>1867.6763560269901</v>
      </c>
      <c r="BJ203">
        <v>7544.8292751374502</v>
      </c>
      <c r="BK203">
        <v>2059.5289742509899</v>
      </c>
      <c r="BL203">
        <v>7639.5805421847899</v>
      </c>
      <c r="BM203">
        <v>1415.8144907159301</v>
      </c>
      <c r="BN203">
        <v>12361.079690557901</v>
      </c>
      <c r="BO203">
        <v>2347.6679425167499</v>
      </c>
    </row>
    <row r="204" spans="2:67" x14ac:dyDescent="0.15">
      <c r="B204">
        <v>3727.3615725488098</v>
      </c>
      <c r="C204">
        <v>2115.71355779448</v>
      </c>
      <c r="D204">
        <v>7174.6351067149499</v>
      </c>
      <c r="E204">
        <v>2217.1187098907899</v>
      </c>
      <c r="F204">
        <v>4401.7359484913004</v>
      </c>
      <c r="G204">
        <v>1841.0826912033499</v>
      </c>
      <c r="H204">
        <v>5774.02387367351</v>
      </c>
      <c r="I204">
        <v>1276.73942064978</v>
      </c>
      <c r="J204">
        <v>4853.6466658735899</v>
      </c>
      <c r="K204">
        <v>1660.5717528335399</v>
      </c>
      <c r="L204">
        <v>4553.0596817300702</v>
      </c>
      <c r="M204">
        <v>2370.3066221546701</v>
      </c>
      <c r="N204">
        <v>4366.4884278631198</v>
      </c>
      <c r="O204">
        <v>617.24290147318595</v>
      </c>
      <c r="P204">
        <v>4177.6111360003397</v>
      </c>
      <c r="Q204">
        <v>1636.0465692717601</v>
      </c>
      <c r="R204">
        <v>6044.7785876223697</v>
      </c>
      <c r="S204">
        <v>1387.7487339545501</v>
      </c>
      <c r="T204">
        <v>3663.0384491468699</v>
      </c>
      <c r="U204">
        <v>1786.94009461425</v>
      </c>
      <c r="V204">
        <v>3004.4213670179902</v>
      </c>
      <c r="W204">
        <v>919.08611792290105</v>
      </c>
      <c r="X204">
        <v>7134.8211627122901</v>
      </c>
      <c r="Y204">
        <v>2532.8131778972402</v>
      </c>
      <c r="Z204">
        <v>6145.81724289249</v>
      </c>
      <c r="AA204">
        <v>1773.2215858326799</v>
      </c>
      <c r="AB204">
        <v>5351.3459947540696</v>
      </c>
      <c r="AC204">
        <v>2506.9612954008899</v>
      </c>
      <c r="AD204">
        <v>8697.6603136509693</v>
      </c>
      <c r="AE204">
        <v>1708.46656893929</v>
      </c>
      <c r="AF204">
        <v>7042.3981387078202</v>
      </c>
      <c r="AG204">
        <v>2895.45774338303</v>
      </c>
      <c r="AH204">
        <v>3193.52958180211</v>
      </c>
      <c r="AI204">
        <v>1873.92963294892</v>
      </c>
      <c r="AJ204">
        <v>7741.3193107542902</v>
      </c>
      <c r="AK204">
        <v>3366.0358633046299</v>
      </c>
      <c r="AL204">
        <v>5435.4022165490796</v>
      </c>
      <c r="AM204">
        <v>2275.9666135713001</v>
      </c>
      <c r="AN204">
        <v>4864.7877879122898</v>
      </c>
      <c r="AO204">
        <v>3159.58927728554</v>
      </c>
      <c r="AP204">
        <v>5835.9207408233497</v>
      </c>
      <c r="AQ204">
        <v>2552.3259330394599</v>
      </c>
      <c r="AR204">
        <v>7136.4839880543896</v>
      </c>
      <c r="AS204">
        <v>1806.46387688093</v>
      </c>
      <c r="AT204">
        <v>2887.9215073750702</v>
      </c>
      <c r="AU204">
        <v>622.90893518435098</v>
      </c>
      <c r="AV204">
        <v>8068.0838943501803</v>
      </c>
      <c r="AW204">
        <v>2820.3175460104899</v>
      </c>
      <c r="AX204">
        <v>4479.4538978840001</v>
      </c>
      <c r="AY204">
        <v>2335.0161139747102</v>
      </c>
      <c r="AZ204">
        <v>11742.2482934291</v>
      </c>
      <c r="BA204">
        <v>2515.6511953979898</v>
      </c>
      <c r="BB204">
        <v>7764.1219167894697</v>
      </c>
      <c r="BC204">
        <v>3311.0691920156</v>
      </c>
      <c r="BD204">
        <v>5969.0772148615097</v>
      </c>
      <c r="BE204">
        <v>1347.8140995635899</v>
      </c>
      <c r="BF204">
        <v>7953.4459317703604</v>
      </c>
      <c r="BG204">
        <v>553.66291582235203</v>
      </c>
      <c r="BH204">
        <v>5144.8795919393997</v>
      </c>
      <c r="BI204">
        <v>1433.5692737746699</v>
      </c>
      <c r="BJ204">
        <v>7148.5109314909296</v>
      </c>
      <c r="BK204">
        <v>1860.03989415866</v>
      </c>
      <c r="BL204">
        <v>8237.5753962651397</v>
      </c>
      <c r="BM204">
        <v>1526.7346961501501</v>
      </c>
      <c r="BN204">
        <v>12085.0631259045</v>
      </c>
      <c r="BO204">
        <v>2865.11887030137</v>
      </c>
    </row>
    <row r="205" spans="2:67" x14ac:dyDescent="0.15">
      <c r="B205">
        <v>3657.01857930913</v>
      </c>
      <c r="C205">
        <v>2328.8437457249702</v>
      </c>
      <c r="D205">
        <v>6945.4072542532704</v>
      </c>
      <c r="E205">
        <v>1979.46835942754</v>
      </c>
      <c r="F205">
        <v>4475.1103016525503</v>
      </c>
      <c r="G205">
        <v>1951.4356884568699</v>
      </c>
      <c r="H205">
        <v>5853.4706447418703</v>
      </c>
      <c r="I205">
        <v>1082.8216580635301</v>
      </c>
      <c r="J205">
        <v>4505.4208586524001</v>
      </c>
      <c r="K205">
        <v>1679.6951263979399</v>
      </c>
      <c r="L205">
        <v>4639.5006065942498</v>
      </c>
      <c r="M205">
        <v>2282.69448348891</v>
      </c>
      <c r="N205">
        <v>4529.4606270201703</v>
      </c>
      <c r="O205">
        <v>831.51823017732897</v>
      </c>
      <c r="P205">
        <v>3814.4901638000401</v>
      </c>
      <c r="Q205">
        <v>1781.7477960694</v>
      </c>
      <c r="R205">
        <v>5670.01394948094</v>
      </c>
      <c r="S205">
        <v>1133.93427744871</v>
      </c>
      <c r="T205">
        <v>3602.9466593485099</v>
      </c>
      <c r="U205">
        <v>1668.16078615028</v>
      </c>
      <c r="V205">
        <v>3564.2230333386101</v>
      </c>
      <c r="W205">
        <v>747.82974548265497</v>
      </c>
      <c r="X205">
        <v>6499.4048322982399</v>
      </c>
      <c r="Y205">
        <v>2693.5405710744599</v>
      </c>
      <c r="Z205">
        <v>5698.3567017476298</v>
      </c>
      <c r="AA205">
        <v>1687.93013501835</v>
      </c>
      <c r="AB205">
        <v>5581.5911182498503</v>
      </c>
      <c r="AC205">
        <v>2758.7577475042199</v>
      </c>
      <c r="AD205">
        <v>7721.3626024115601</v>
      </c>
      <c r="AE205">
        <v>1888.94499485401</v>
      </c>
      <c r="AF205">
        <v>5600.87778769537</v>
      </c>
      <c r="AG205">
        <v>3037.9825963076901</v>
      </c>
      <c r="AH205">
        <v>2654.00883996219</v>
      </c>
      <c r="AI205">
        <v>2226.4041964429898</v>
      </c>
      <c r="AJ205">
        <v>6722.9920095143998</v>
      </c>
      <c r="AK205">
        <v>3091.90681951543</v>
      </c>
      <c r="AL205">
        <v>5621.5695723215804</v>
      </c>
      <c r="AM205">
        <v>2344.93422389743</v>
      </c>
      <c r="AN205">
        <v>4686.2160432587598</v>
      </c>
      <c r="AO205">
        <v>3238.5051063195701</v>
      </c>
      <c r="AP205">
        <v>5810.4897763388699</v>
      </c>
      <c r="AQ205">
        <v>2678.6162619808401</v>
      </c>
      <c r="AR205">
        <v>7628.3786716240902</v>
      </c>
      <c r="AS205">
        <v>1882.7401927829401</v>
      </c>
      <c r="AT205">
        <v>3012.1169817004902</v>
      </c>
      <c r="AU205">
        <v>550.94132057829995</v>
      </c>
      <c r="AV205">
        <v>8465.6052887269198</v>
      </c>
      <c r="AW205">
        <v>2951.1038199326599</v>
      </c>
      <c r="AX205">
        <v>4080.7992276190498</v>
      </c>
      <c r="AY205">
        <v>1879.6514499714599</v>
      </c>
      <c r="AZ205">
        <v>9712.8037506481305</v>
      </c>
      <c r="BA205">
        <v>2507.9787008717399</v>
      </c>
      <c r="BB205">
        <v>8000.8326684359599</v>
      </c>
      <c r="BC205">
        <v>3191.7140714310999</v>
      </c>
      <c r="BD205">
        <v>6208.9172541330199</v>
      </c>
      <c r="BE205">
        <v>1789.56957502164</v>
      </c>
      <c r="BF205">
        <v>8146.6212218476403</v>
      </c>
      <c r="BG205">
        <v>595.73416068616996</v>
      </c>
      <c r="BH205">
        <v>4686.2454321904297</v>
      </c>
      <c r="BI205">
        <v>1068.53912725804</v>
      </c>
      <c r="BJ205">
        <v>6967.5593657197996</v>
      </c>
      <c r="BK205">
        <v>1718.45802807922</v>
      </c>
      <c r="BL205">
        <v>8715.8117359903008</v>
      </c>
      <c r="BM205">
        <v>1669.68910919208</v>
      </c>
      <c r="BN205">
        <v>11670.3283197316</v>
      </c>
      <c r="BO205">
        <v>3376.3058218559499</v>
      </c>
    </row>
    <row r="206" spans="2:67" x14ac:dyDescent="0.15">
      <c r="B206">
        <v>3888.4960810317998</v>
      </c>
      <c r="C206">
        <v>2570.1581959173</v>
      </c>
      <c r="D206">
        <v>6768.72798202792</v>
      </c>
      <c r="E206">
        <v>1792.01680342701</v>
      </c>
      <c r="F206">
        <v>4552.21873747886</v>
      </c>
      <c r="G206">
        <v>2087.0674877435699</v>
      </c>
      <c r="H206">
        <v>5978.9373863239198</v>
      </c>
      <c r="I206">
        <v>987.64870843491599</v>
      </c>
      <c r="J206">
        <v>4053.0079160775199</v>
      </c>
      <c r="K206">
        <v>1705.2127292816999</v>
      </c>
      <c r="L206">
        <v>4591.6943162705702</v>
      </c>
      <c r="M206">
        <v>2176.1513635092401</v>
      </c>
      <c r="N206">
        <v>4627.4514349461497</v>
      </c>
      <c r="O206">
        <v>1179.9167507416601</v>
      </c>
      <c r="P206">
        <v>3465.0203290366399</v>
      </c>
      <c r="Q206">
        <v>1869.85061012658</v>
      </c>
      <c r="R206">
        <v>5271.8358639293301</v>
      </c>
      <c r="S206">
        <v>937.58456998891597</v>
      </c>
      <c r="T206">
        <v>3493.7916789634601</v>
      </c>
      <c r="U206">
        <v>1527.17429706507</v>
      </c>
      <c r="V206">
        <v>4229.97027033218</v>
      </c>
      <c r="W206">
        <v>751.84867194055505</v>
      </c>
      <c r="X206">
        <v>5783.8204812230797</v>
      </c>
      <c r="Y206">
        <v>2782.9261119947701</v>
      </c>
      <c r="Z206">
        <v>5281.8003497589298</v>
      </c>
      <c r="AA206">
        <v>1609.0849541135301</v>
      </c>
      <c r="AB206">
        <v>5914.28058659213</v>
      </c>
      <c r="AC206">
        <v>2967.8330960584499</v>
      </c>
      <c r="AD206">
        <v>6871.3969026125096</v>
      </c>
      <c r="AE206">
        <v>2049.9360976391499</v>
      </c>
      <c r="AF206">
        <v>4468.1789514272004</v>
      </c>
      <c r="AG206">
        <v>3240.1415503907901</v>
      </c>
      <c r="AH206">
        <v>2523.7934337964698</v>
      </c>
      <c r="AI206">
        <v>2493.44718237394</v>
      </c>
      <c r="AJ206">
        <v>5664.9948173701696</v>
      </c>
      <c r="AK206">
        <v>2762.8143185661202</v>
      </c>
      <c r="AL206">
        <v>5679.3355796277701</v>
      </c>
      <c r="AM206">
        <v>2258.2238250371502</v>
      </c>
      <c r="AN206">
        <v>4625.4970063242999</v>
      </c>
      <c r="AO206">
        <v>3096.6819749809101</v>
      </c>
      <c r="AP206">
        <v>5721.0380154443901</v>
      </c>
      <c r="AQ206">
        <v>2815.02300668214</v>
      </c>
      <c r="AR206">
        <v>7940.3033152353601</v>
      </c>
      <c r="AS206">
        <v>1862.3785009564899</v>
      </c>
      <c r="AT206">
        <v>3647.4754377101499</v>
      </c>
      <c r="AU206">
        <v>663.80455069793504</v>
      </c>
      <c r="AV206">
        <v>8845.3180636639609</v>
      </c>
      <c r="AW206">
        <v>2958.9535818311101</v>
      </c>
      <c r="AX206">
        <v>3761.3972422042498</v>
      </c>
      <c r="AY206">
        <v>1560.46243206192</v>
      </c>
      <c r="AZ206">
        <v>7566.5371776894099</v>
      </c>
      <c r="BA206">
        <v>2480.7819338396598</v>
      </c>
      <c r="BB206">
        <v>8034.0183856842004</v>
      </c>
      <c r="BC206">
        <v>3158.1670860816998</v>
      </c>
      <c r="BD206">
        <v>6725.5696177651698</v>
      </c>
      <c r="BE206">
        <v>2399.1744839493999</v>
      </c>
      <c r="BF206">
        <v>8138.2826110276901</v>
      </c>
      <c r="BG206">
        <v>791.03769828568397</v>
      </c>
      <c r="BH206">
        <v>4421.8558094968203</v>
      </c>
      <c r="BI206">
        <v>797.16445223009305</v>
      </c>
      <c r="BJ206">
        <v>6944.0029903459699</v>
      </c>
      <c r="BK206">
        <v>1666.30590866689</v>
      </c>
      <c r="BL206">
        <v>9060.4973578857007</v>
      </c>
      <c r="BM206">
        <v>1842.39963356823</v>
      </c>
      <c r="BN206">
        <v>11182.3509084283</v>
      </c>
      <c r="BO206">
        <v>3827.5333906619298</v>
      </c>
    </row>
    <row r="207" spans="2:67" x14ac:dyDescent="0.15">
      <c r="B207">
        <v>4540.1885886308701</v>
      </c>
      <c r="C207">
        <v>2781.1829062116099</v>
      </c>
      <c r="D207">
        <v>6667.9082388940897</v>
      </c>
      <c r="E207">
        <v>1673.11832592469</v>
      </c>
      <c r="F207">
        <v>4535.9137287216299</v>
      </c>
      <c r="G207">
        <v>2269.1132481862301</v>
      </c>
      <c r="H207">
        <v>6218.05147940192</v>
      </c>
      <c r="I207">
        <v>1026.95215229623</v>
      </c>
      <c r="J207">
        <v>3574.8987241720001</v>
      </c>
      <c r="K207">
        <v>1702.8601812476199</v>
      </c>
      <c r="L207">
        <v>4406.7775392926897</v>
      </c>
      <c r="M207">
        <v>2073.4994512183698</v>
      </c>
      <c r="N207">
        <v>4615.3505404101097</v>
      </c>
      <c r="O207">
        <v>1633.38210200975</v>
      </c>
      <c r="P207">
        <v>3241.9832923756298</v>
      </c>
      <c r="Q207">
        <v>1870.59018058214</v>
      </c>
      <c r="R207">
        <v>4882.0745992489601</v>
      </c>
      <c r="S207">
        <v>835.64918346882405</v>
      </c>
      <c r="T207">
        <v>3305.3757303510902</v>
      </c>
      <c r="U207">
        <v>1392.0245482134001</v>
      </c>
      <c r="V207">
        <v>4929.9845447315402</v>
      </c>
      <c r="W207">
        <v>958.20515996217796</v>
      </c>
      <c r="X207">
        <v>5164.3222143409002</v>
      </c>
      <c r="Y207">
        <v>2799.98436616249</v>
      </c>
      <c r="Z207">
        <v>4995.7389774693702</v>
      </c>
      <c r="AA207">
        <v>1559.71990227222</v>
      </c>
      <c r="AB207">
        <v>6253.4235090970897</v>
      </c>
      <c r="AC207">
        <v>3109.3460612480399</v>
      </c>
      <c r="AD207">
        <v>6336.1882584701298</v>
      </c>
      <c r="AE207">
        <v>2161.95171816012</v>
      </c>
      <c r="AF207">
        <v>3727.0146232940201</v>
      </c>
      <c r="AG207">
        <v>3487.8280833655199</v>
      </c>
      <c r="AH207">
        <v>2792.6173376071602</v>
      </c>
      <c r="AI207">
        <v>2628.5529380540802</v>
      </c>
      <c r="AJ207">
        <v>4820.7769950155698</v>
      </c>
      <c r="AK207">
        <v>2423.4006545136399</v>
      </c>
      <c r="AL207">
        <v>5673.1687034328797</v>
      </c>
      <c r="AM207">
        <v>2046.3351208284</v>
      </c>
      <c r="AN207">
        <v>4660.4563968065104</v>
      </c>
      <c r="AO207">
        <v>2758.7737493598202</v>
      </c>
      <c r="AP207">
        <v>5592.5707613188097</v>
      </c>
      <c r="AQ207">
        <v>2940.6060468222199</v>
      </c>
      <c r="AR207">
        <v>7973.0303585253696</v>
      </c>
      <c r="AS207">
        <v>1744.03931848056</v>
      </c>
      <c r="AT207">
        <v>4633.6943978512099</v>
      </c>
      <c r="AU207">
        <v>906.80866351046802</v>
      </c>
      <c r="AV207">
        <v>9085.8774751984001</v>
      </c>
      <c r="AW207">
        <v>2841.32798946712</v>
      </c>
      <c r="AX207">
        <v>3606.6743530963499</v>
      </c>
      <c r="AY207">
        <v>1380.3248396362001</v>
      </c>
      <c r="AZ207">
        <v>5650.4719966200701</v>
      </c>
      <c r="BA207">
        <v>2424.5598237484601</v>
      </c>
      <c r="BB207">
        <v>7922.1750867614601</v>
      </c>
      <c r="BC207">
        <v>3173.46201808559</v>
      </c>
      <c r="BD207">
        <v>7418.7696227617298</v>
      </c>
      <c r="BE207">
        <v>3084.67710524225</v>
      </c>
      <c r="BF207">
        <v>7984.1167166300702</v>
      </c>
      <c r="BG207">
        <v>1149.8680197214901</v>
      </c>
      <c r="BH207">
        <v>4430.4835053071702</v>
      </c>
      <c r="BI207">
        <v>635.24724394557097</v>
      </c>
      <c r="BJ207">
        <v>6972.7322893031696</v>
      </c>
      <c r="BK207">
        <v>1716.9064007378399</v>
      </c>
      <c r="BL207">
        <v>9265.6503585905994</v>
      </c>
      <c r="BM207">
        <v>2034.14705243805</v>
      </c>
      <c r="BN207">
        <v>10677.590554100299</v>
      </c>
      <c r="BO207">
        <v>4170.6846878688402</v>
      </c>
    </row>
    <row r="208" spans="2:67" x14ac:dyDescent="0.15">
      <c r="B208">
        <v>5625.3843097747504</v>
      </c>
      <c r="C208">
        <v>2913.1659644820902</v>
      </c>
      <c r="D208">
        <v>6660.69471928859</v>
      </c>
      <c r="E208">
        <v>1618.07910473581</v>
      </c>
      <c r="F208">
        <v>4372.8891764681803</v>
      </c>
      <c r="G208">
        <v>2507.58955310891</v>
      </c>
      <c r="H208">
        <v>6610.9688026365402</v>
      </c>
      <c r="I208">
        <v>1211.49277865199</v>
      </c>
      <c r="J208">
        <v>3159.9357588585299</v>
      </c>
      <c r="K208">
        <v>1655.19529013844</v>
      </c>
      <c r="L208">
        <v>4123.5200169527898</v>
      </c>
      <c r="M208">
        <v>1998.14459970899</v>
      </c>
      <c r="N208">
        <v>4464.4735784037402</v>
      </c>
      <c r="O208">
        <v>2143.7200186150499</v>
      </c>
      <c r="P208">
        <v>3232.2968363053001</v>
      </c>
      <c r="Q208">
        <v>1782.6762947504899</v>
      </c>
      <c r="R208">
        <v>4531.9716805376002</v>
      </c>
      <c r="S208">
        <v>843.60829997272197</v>
      </c>
      <c r="T208">
        <v>3036.1132719341099</v>
      </c>
      <c r="U208">
        <v>1283.4646252482401</v>
      </c>
      <c r="V208">
        <v>5570.5994003915803</v>
      </c>
      <c r="W208">
        <v>1347.84667879416</v>
      </c>
      <c r="X208">
        <v>4768.2055002787301</v>
      </c>
      <c r="Y208">
        <v>2763.06150265927</v>
      </c>
      <c r="Z208">
        <v>4923.5666964367401</v>
      </c>
      <c r="AA208">
        <v>1556.6604643928499</v>
      </c>
      <c r="AB208">
        <v>6487.6039469888701</v>
      </c>
      <c r="AC208">
        <v>3177.3247834428198</v>
      </c>
      <c r="AD208">
        <v>6208.4600118783601</v>
      </c>
      <c r="AE208">
        <v>2210.3674290710501</v>
      </c>
      <c r="AF208">
        <v>3414.90066681792</v>
      </c>
      <c r="AG208">
        <v>3750.62198566194</v>
      </c>
      <c r="AH208">
        <v>3386.6766991432801</v>
      </c>
      <c r="AI208">
        <v>2625.2239919537201</v>
      </c>
      <c r="AJ208">
        <v>4387.3606637113699</v>
      </c>
      <c r="AK208">
        <v>2116.8256101747702</v>
      </c>
      <c r="AL208">
        <v>5679.8558660933804</v>
      </c>
      <c r="AM208">
        <v>1766.94377352744</v>
      </c>
      <c r="AN208">
        <v>4740.1668672404903</v>
      </c>
      <c r="AO208">
        <v>2292.53778050246</v>
      </c>
      <c r="AP208">
        <v>5427.2681103555697</v>
      </c>
      <c r="AQ208">
        <v>3032.8466916235502</v>
      </c>
      <c r="AR208">
        <v>7653.9941246634999</v>
      </c>
      <c r="AS208">
        <v>1550.826840343</v>
      </c>
      <c r="AT208">
        <v>5746.3586498943096</v>
      </c>
      <c r="AU208">
        <v>1198.2062986649</v>
      </c>
      <c r="AV208">
        <v>9105.63381544806</v>
      </c>
      <c r="AW208">
        <v>2612.7363253415201</v>
      </c>
      <c r="AX208">
        <v>3660.76607423205</v>
      </c>
      <c r="AY208">
        <v>1334.8482213008699</v>
      </c>
      <c r="AZ208">
        <v>4260.7821638323203</v>
      </c>
      <c r="BA208">
        <v>2357.3166685383499</v>
      </c>
      <c r="BB208">
        <v>7780.7456883373297</v>
      </c>
      <c r="BC208">
        <v>3196.8062845590198</v>
      </c>
      <c r="BD208">
        <v>8143.4853456262699</v>
      </c>
      <c r="BE208">
        <v>3740.68971328608</v>
      </c>
      <c r="BF208">
        <v>7758.0947709971797</v>
      </c>
      <c r="BG208">
        <v>1651.8896093881899</v>
      </c>
      <c r="BH208">
        <v>4752.1823354912603</v>
      </c>
      <c r="BI208">
        <v>588.08272300870101</v>
      </c>
      <c r="BJ208">
        <v>6930.6903299383102</v>
      </c>
      <c r="BK208">
        <v>1863.7321202757801</v>
      </c>
      <c r="BL208">
        <v>9326.8327520744097</v>
      </c>
      <c r="BM208">
        <v>2224.34757328663</v>
      </c>
      <c r="BN208">
        <v>10189.607957944299</v>
      </c>
      <c r="BO208">
        <v>4366.3556867126399</v>
      </c>
    </row>
    <row r="209" spans="2:67" x14ac:dyDescent="0.15">
      <c r="B209">
        <v>7037.3424233113201</v>
      </c>
      <c r="C209">
        <v>2935.8818339915201</v>
      </c>
      <c r="D209">
        <v>6760.5907941667501</v>
      </c>
      <c r="E209">
        <v>1606.94428532337</v>
      </c>
      <c r="F209">
        <v>4061.61627118866</v>
      </c>
      <c r="G209">
        <v>2789.67117090997</v>
      </c>
      <c r="H209">
        <v>7152.5880028357396</v>
      </c>
      <c r="I209">
        <v>1521.3613070214501</v>
      </c>
      <c r="J209">
        <v>2885.14288688642</v>
      </c>
      <c r="K209">
        <v>1565.43437246087</v>
      </c>
      <c r="L209">
        <v>3824.4474608383098</v>
      </c>
      <c r="M209">
        <v>1969.97032623109</v>
      </c>
      <c r="N209">
        <v>4182.8971346301496</v>
      </c>
      <c r="O209">
        <v>2647.8569941563101</v>
      </c>
      <c r="P209">
        <v>3472.2351450156302</v>
      </c>
      <c r="Q209">
        <v>1636.4122678163401</v>
      </c>
      <c r="R209">
        <v>4237.92968624072</v>
      </c>
      <c r="S209">
        <v>953.17952379846702</v>
      </c>
      <c r="T209">
        <v>2717.6125654070202</v>
      </c>
      <c r="U209">
        <v>1213.06638527727</v>
      </c>
      <c r="V209">
        <v>6058.5653751338996</v>
      </c>
      <c r="W209">
        <v>1858.52385053892</v>
      </c>
      <c r="X209">
        <v>4643.9215297624396</v>
      </c>
      <c r="Y209">
        <v>2701.3787963080999</v>
      </c>
      <c r="Z209">
        <v>5101.4975109268298</v>
      </c>
      <c r="AA209">
        <v>1606.61854222785</v>
      </c>
      <c r="AB209">
        <v>6526.3686609306496</v>
      </c>
      <c r="AC209">
        <v>3187.6782674452702</v>
      </c>
      <c r="AD209">
        <v>6466.4197214432997</v>
      </c>
      <c r="AE209">
        <v>2204.5601632440598</v>
      </c>
      <c r="AF209">
        <v>3528.6511161936201</v>
      </c>
      <c r="AG209">
        <v>3996.7573662300802</v>
      </c>
      <c r="AH209">
        <v>4185.8157968713303</v>
      </c>
      <c r="AI209">
        <v>2510.7411331575699</v>
      </c>
      <c r="AJ209">
        <v>4466.5912018325598</v>
      </c>
      <c r="AK209">
        <v>1876.34896073859</v>
      </c>
      <c r="AL209">
        <v>5770.3162773249796</v>
      </c>
      <c r="AM209">
        <v>1490.2811493725501</v>
      </c>
      <c r="AN209">
        <v>4798.7339233594703</v>
      </c>
      <c r="AO209">
        <v>1794.5047215596701</v>
      </c>
      <c r="AP209">
        <v>5209.8614023435002</v>
      </c>
      <c r="AQ209">
        <v>3070.1003520291401</v>
      </c>
      <c r="AR209">
        <v>6969.6101299174197</v>
      </c>
      <c r="AS209">
        <v>1327.14239306749</v>
      </c>
      <c r="AT209">
        <v>6749.9561340444698</v>
      </c>
      <c r="AU209">
        <v>1451.0029246423301</v>
      </c>
      <c r="AV209">
        <v>8875.1739123091902</v>
      </c>
      <c r="AW209">
        <v>2301.2344102413599</v>
      </c>
      <c r="AX209">
        <v>3930.18508792087</v>
      </c>
      <c r="AY209">
        <v>1413.79864744428</v>
      </c>
      <c r="AZ209">
        <v>3582.68416396872</v>
      </c>
      <c r="BA209">
        <v>2321.71345317962</v>
      </c>
      <c r="BB209">
        <v>7742.8739579869998</v>
      </c>
      <c r="BC209">
        <v>3196.9818504056302</v>
      </c>
      <c r="BD209">
        <v>8743.3657950499692</v>
      </c>
      <c r="BE209">
        <v>4269.5359490165702</v>
      </c>
      <c r="BF209">
        <v>7518.1100024416401</v>
      </c>
      <c r="BG209">
        <v>2246.1265875396598</v>
      </c>
      <c r="BH209">
        <v>5374.5566427195399</v>
      </c>
      <c r="BI209">
        <v>648.36731194016204</v>
      </c>
      <c r="BJ209">
        <v>6715.7819014971901</v>
      </c>
      <c r="BK209">
        <v>2086.0818575873</v>
      </c>
      <c r="BL209">
        <v>9248.37870254675</v>
      </c>
      <c r="BM209">
        <v>2385.7289245882998</v>
      </c>
      <c r="BN209">
        <v>9726.7587504776493</v>
      </c>
      <c r="BO209">
        <v>4394.0234836030304</v>
      </c>
    </row>
    <row r="210" spans="2:67" x14ac:dyDescent="0.15">
      <c r="B210">
        <v>8564.4579664194207</v>
      </c>
      <c r="C210">
        <v>2849.1921019163601</v>
      </c>
      <c r="D210">
        <v>6973.5629888624899</v>
      </c>
      <c r="E210">
        <v>1613.97866189355</v>
      </c>
      <c r="F210">
        <v>3652.0249497714999</v>
      </c>
      <c r="G210">
        <v>3076.2726929411101</v>
      </c>
      <c r="H210">
        <v>7789.0054512179804</v>
      </c>
      <c r="I210">
        <v>1909.9345479260801</v>
      </c>
      <c r="J210">
        <v>2798.9087838229202</v>
      </c>
      <c r="K210">
        <v>1456.65523499356</v>
      </c>
      <c r="L210">
        <v>3613.2879391515698</v>
      </c>
      <c r="M210">
        <v>2000.2745499103501</v>
      </c>
      <c r="N210">
        <v>3810.4453683632901</v>
      </c>
      <c r="O210">
        <v>3079.52334338227</v>
      </c>
      <c r="P210">
        <v>3937.9769181617598</v>
      </c>
      <c r="Q210">
        <v>1486.25045826783</v>
      </c>
      <c r="R210">
        <v>3989.57023869045</v>
      </c>
      <c r="S210">
        <v>1134.7916139188201</v>
      </c>
      <c r="T210">
        <v>2416.3077540485301</v>
      </c>
      <c r="U210">
        <v>1182.5817317466201</v>
      </c>
      <c r="V210">
        <v>6323.6207921368696</v>
      </c>
      <c r="W210">
        <v>2397.19851558446</v>
      </c>
      <c r="X210">
        <v>4761.24193483824</v>
      </c>
      <c r="Y210">
        <v>2639.9817857511698</v>
      </c>
      <c r="Z210">
        <v>5503.6845025381999</v>
      </c>
      <c r="AA210">
        <v>1704.6624320339999</v>
      </c>
      <c r="AB210">
        <v>6332.2675923672105</v>
      </c>
      <c r="AC210">
        <v>3173.0488986345799</v>
      </c>
      <c r="AD210">
        <v>6975.9101974348296</v>
      </c>
      <c r="AE210">
        <v>2169.7392416736002</v>
      </c>
      <c r="AF210">
        <v>4031.5441889351</v>
      </c>
      <c r="AG210">
        <v>4198.2286019586099</v>
      </c>
      <c r="AH210">
        <v>5047.6173424957597</v>
      </c>
      <c r="AI210">
        <v>2334.20264173533</v>
      </c>
      <c r="AJ210">
        <v>5047.0202275073798</v>
      </c>
      <c r="AK210">
        <v>1720.8629239823899</v>
      </c>
      <c r="AL210">
        <v>5985.6619608266501</v>
      </c>
      <c r="AM210">
        <v>1282.86774502459</v>
      </c>
      <c r="AN210">
        <v>4787.3642682191103</v>
      </c>
      <c r="AO210">
        <v>1367.39298495035</v>
      </c>
      <c r="AP210">
        <v>4920.7391148031902</v>
      </c>
      <c r="AQ210">
        <v>3035.48310630264</v>
      </c>
      <c r="AR210">
        <v>5972.7351326036196</v>
      </c>
      <c r="AS210">
        <v>1126.7364245501899</v>
      </c>
      <c r="AT210">
        <v>7456.3924562726097</v>
      </c>
      <c r="AU210">
        <v>1596.78639096594</v>
      </c>
      <c r="AV210">
        <v>8422.5063175018495</v>
      </c>
      <c r="AW210">
        <v>1942.54760851841</v>
      </c>
      <c r="AX210">
        <v>4375.5013801538698</v>
      </c>
      <c r="AY210">
        <v>1602.3449993506099</v>
      </c>
      <c r="AZ210">
        <v>3647.17784266217</v>
      </c>
      <c r="BA210">
        <v>2365.4912952448699</v>
      </c>
      <c r="BB210">
        <v>7919.9489084100696</v>
      </c>
      <c r="BC210">
        <v>3161.5384004329599</v>
      </c>
      <c r="BD210">
        <v>9095.4531389762305</v>
      </c>
      <c r="BE210">
        <v>4596.5426114615502</v>
      </c>
      <c r="BF210">
        <v>7305.2842019047903</v>
      </c>
      <c r="BG210">
        <v>2857.0083956263402</v>
      </c>
      <c r="BH210">
        <v>6225.5757211660402</v>
      </c>
      <c r="BI210">
        <v>800.29343635491705</v>
      </c>
      <c r="BJ210">
        <v>6283.2083896691502</v>
      </c>
      <c r="BK210">
        <v>2353.5217348900701</v>
      </c>
      <c r="BL210">
        <v>9036.5881941170392</v>
      </c>
      <c r="BM210">
        <v>2488.6274455851399</v>
      </c>
      <c r="BN210">
        <v>9274.8810000309095</v>
      </c>
      <c r="BO210">
        <v>4258.3385812782299</v>
      </c>
    </row>
    <row r="211" spans="2:67" x14ac:dyDescent="0.15">
      <c r="B211">
        <v>9933.0428289006504</v>
      </c>
      <c r="C211">
        <v>2679.9083172820401</v>
      </c>
      <c r="D211">
        <v>7292.0489776080003</v>
      </c>
      <c r="E211">
        <v>1619.04910565966</v>
      </c>
      <c r="F211">
        <v>3224.6848628248399</v>
      </c>
      <c r="G211">
        <v>3309.7750257232601</v>
      </c>
      <c r="H211">
        <v>8422.6561387155907</v>
      </c>
      <c r="I211">
        <v>2310.1434394962798</v>
      </c>
      <c r="J211">
        <v>2909.7525696929501</v>
      </c>
      <c r="K211">
        <v>1360.09582149466</v>
      </c>
      <c r="L211">
        <v>3596.8490949305301</v>
      </c>
      <c r="M211">
        <v>2089.0613285406898</v>
      </c>
      <c r="N211">
        <v>3419.8227663278699</v>
      </c>
      <c r="O211">
        <v>3380.82715522647</v>
      </c>
      <c r="P211">
        <v>4552.4386827089402</v>
      </c>
      <c r="Q211">
        <v>1393.0303031045901</v>
      </c>
      <c r="R211">
        <v>3758.9421307892599</v>
      </c>
      <c r="S211">
        <v>1348.3357244589399</v>
      </c>
      <c r="T211">
        <v>2211.5537023648499</v>
      </c>
      <c r="U211">
        <v>1184.01201228484</v>
      </c>
      <c r="V211">
        <v>6342.9457522777902</v>
      </c>
      <c r="W211">
        <v>2861.8552711582902</v>
      </c>
      <c r="X211">
        <v>5032.8851727564297</v>
      </c>
      <c r="Y211">
        <v>2589.05647878523</v>
      </c>
      <c r="Z211">
        <v>6035.1159509102299</v>
      </c>
      <c r="AA211">
        <v>1836.1203898807501</v>
      </c>
      <c r="AB211">
        <v>5937.6846466521401</v>
      </c>
      <c r="AC211">
        <v>3173.21130634885</v>
      </c>
      <c r="AD211">
        <v>7535.1149787715203</v>
      </c>
      <c r="AE211">
        <v>2141.0502703591701</v>
      </c>
      <c r="AF211">
        <v>4850.7855807328096</v>
      </c>
      <c r="AG211">
        <v>4336.3106095364201</v>
      </c>
      <c r="AH211">
        <v>5831.6994212100799</v>
      </c>
      <c r="AI211">
        <v>2147.4035149026699</v>
      </c>
      <c r="AJ211">
        <v>6011.6928763411297</v>
      </c>
      <c r="AK211">
        <v>1653.66194144069</v>
      </c>
      <c r="AL211">
        <v>6325.6634588254101</v>
      </c>
      <c r="AM211">
        <v>1192.5221656687099</v>
      </c>
      <c r="AN211">
        <v>4679.21748915229</v>
      </c>
      <c r="AO211">
        <v>1097.2035546459001</v>
      </c>
      <c r="AP211">
        <v>4548.1504958687001</v>
      </c>
      <c r="AQ211">
        <v>2920.6349320094801</v>
      </c>
      <c r="AR211">
        <v>4785.2838531035704</v>
      </c>
      <c r="AS211">
        <v>999.16467654288999</v>
      </c>
      <c r="AT211">
        <v>7766.8679786942203</v>
      </c>
      <c r="AU211">
        <v>1603.5620646598099</v>
      </c>
      <c r="AV211">
        <v>7813.4049819001903</v>
      </c>
      <c r="AW211">
        <v>1574.0485667175301</v>
      </c>
      <c r="AX211">
        <v>4923.9566869004002</v>
      </c>
      <c r="AY211">
        <v>1878.99358729869</v>
      </c>
      <c r="AZ211">
        <v>4333.1803264153996</v>
      </c>
      <c r="BA211">
        <v>2523.3155907475798</v>
      </c>
      <c r="BB211">
        <v>8360.2572753442291</v>
      </c>
      <c r="BC211">
        <v>3102.95806679931</v>
      </c>
      <c r="BD211">
        <v>9128.3796436937992</v>
      </c>
      <c r="BE211">
        <v>4686.1882530775001</v>
      </c>
      <c r="BF211">
        <v>7136.93757172389</v>
      </c>
      <c r="BG211">
        <v>3397.4974055126099</v>
      </c>
      <c r="BH211">
        <v>7192.9240695628296</v>
      </c>
      <c r="BI211">
        <v>1020.2899214328</v>
      </c>
      <c r="BJ211">
        <v>5668.85643100579</v>
      </c>
      <c r="BK211">
        <v>2632.2809315424402</v>
      </c>
      <c r="BL211">
        <v>8714.8054609827104</v>
      </c>
      <c r="BM211">
        <v>2507.7110385804399</v>
      </c>
      <c r="BN211">
        <v>8805.5346720819507</v>
      </c>
      <c r="BO211">
        <v>3984.1347273350402</v>
      </c>
    </row>
    <row r="212" spans="2:67" x14ac:dyDescent="0.15">
      <c r="B212">
        <v>10875.3269827892</v>
      </c>
      <c r="C212">
        <v>2472.9152844929499</v>
      </c>
      <c r="D212">
        <v>7692.0255299678402</v>
      </c>
      <c r="E212">
        <v>1614.58637932228</v>
      </c>
      <c r="F212">
        <v>2864.6697032091702</v>
      </c>
      <c r="G212">
        <v>3430.0598330094299</v>
      </c>
      <c r="H212">
        <v>8943.7571481616196</v>
      </c>
      <c r="I212">
        <v>2648.23353885298</v>
      </c>
      <c r="J212">
        <v>3195.17514120029</v>
      </c>
      <c r="K212">
        <v>1306.1609742164101</v>
      </c>
      <c r="L212">
        <v>3847.5975537542899</v>
      </c>
      <c r="M212">
        <v>2223.48406097714</v>
      </c>
      <c r="N212">
        <v>3100.5073712292201</v>
      </c>
      <c r="O212">
        <v>3513.0841775778299</v>
      </c>
      <c r="P212">
        <v>5199.0711588540698</v>
      </c>
      <c r="Q212">
        <v>1403.2094783401401</v>
      </c>
      <c r="R212">
        <v>3510.1627775984698</v>
      </c>
      <c r="S212">
        <v>1554.8889138950401</v>
      </c>
      <c r="T212">
        <v>2171.8031427566402</v>
      </c>
      <c r="U212">
        <v>1202.83831411812</v>
      </c>
      <c r="V212">
        <v>6148.4746397484796</v>
      </c>
      <c r="W212">
        <v>3166.0986662545001</v>
      </c>
      <c r="X212">
        <v>5348.5205288474799</v>
      </c>
      <c r="Y212">
        <v>2538.5097870321501</v>
      </c>
      <c r="Z212">
        <v>6547.6799675186503</v>
      </c>
      <c r="AA212">
        <v>1979.0609381331201</v>
      </c>
      <c r="AB212">
        <v>5431.6836925058897</v>
      </c>
      <c r="AC212">
        <v>3221.8969584810202</v>
      </c>
      <c r="AD212">
        <v>7936.0753183124798</v>
      </c>
      <c r="AE212">
        <v>2151.6787049180298</v>
      </c>
      <c r="AF212">
        <v>5892.4849303760102</v>
      </c>
      <c r="AG212">
        <v>4402.1638062177699</v>
      </c>
      <c r="AH212">
        <v>6420.9564659391899</v>
      </c>
      <c r="AI212">
        <v>1989.1935298656799</v>
      </c>
      <c r="AJ212">
        <v>7149.2870194867701</v>
      </c>
      <c r="AK212">
        <v>1661.5743289473601</v>
      </c>
      <c r="AL212">
        <v>6750.51072172363</v>
      </c>
      <c r="AM212">
        <v>1238.2548955012401</v>
      </c>
      <c r="AN212">
        <v>4484.6450760437301</v>
      </c>
      <c r="AO212">
        <v>1033.7709270872399</v>
      </c>
      <c r="AP212">
        <v>4106.11281418202</v>
      </c>
      <c r="AQ212">
        <v>2728.78127054265</v>
      </c>
      <c r="AR212">
        <v>3573.76433176212</v>
      </c>
      <c r="AS212">
        <v>976.61795395905597</v>
      </c>
      <c r="AT212">
        <v>7686.6976870703002</v>
      </c>
      <c r="AU212">
        <v>1483.7092273095</v>
      </c>
      <c r="AV212">
        <v>7137.2849498653404</v>
      </c>
      <c r="AW212">
        <v>1234.7579427501901</v>
      </c>
      <c r="AX212">
        <v>5481.4570291072096</v>
      </c>
      <c r="AY212">
        <v>2211.4292517903</v>
      </c>
      <c r="AZ212">
        <v>5402.5526014857096</v>
      </c>
      <c r="BA212">
        <v>2794.5915444932598</v>
      </c>
      <c r="BB212">
        <v>9042.8834280234405</v>
      </c>
      <c r="BC212">
        <v>3054.78248026147</v>
      </c>
      <c r="BD212">
        <v>8836.4125390807894</v>
      </c>
      <c r="BE212">
        <v>4540.0198719026203</v>
      </c>
      <c r="BF212">
        <v>7011.7259804041996</v>
      </c>
      <c r="BG212">
        <v>3788.1217054644499</v>
      </c>
      <c r="BH212">
        <v>8151.9601673327898</v>
      </c>
      <c r="BI212">
        <v>1280.9207014334099</v>
      </c>
      <c r="BJ212">
        <v>4986.5542549244401</v>
      </c>
      <c r="BK212">
        <v>2889.3595717522198</v>
      </c>
      <c r="BL212">
        <v>8310.2916681779898</v>
      </c>
      <c r="BM212">
        <v>2428.59392936829</v>
      </c>
      <c r="BN212">
        <v>8289.1675010005692</v>
      </c>
      <c r="BO212">
        <v>3614.4363669416998</v>
      </c>
    </row>
    <row r="213" spans="2:67" x14ac:dyDescent="0.15">
      <c r="B213">
        <v>11204.004745390101</v>
      </c>
      <c r="C213">
        <v>2279.8925058851601</v>
      </c>
      <c r="D213">
        <v>8124.66096131631</v>
      </c>
      <c r="E213">
        <v>1606.07619776103</v>
      </c>
      <c r="F213">
        <v>2643.3593225412901</v>
      </c>
      <c r="G213">
        <v>3393.5124267312699</v>
      </c>
      <c r="H213">
        <v>9254.2180483369502</v>
      </c>
      <c r="I213">
        <v>2857.76420690738</v>
      </c>
      <c r="J213">
        <v>3617.90439648143</v>
      </c>
      <c r="K213">
        <v>1311.1143736957699</v>
      </c>
      <c r="L213">
        <v>4382.22561143045</v>
      </c>
      <c r="M213">
        <v>2379.05322978289</v>
      </c>
      <c r="N213">
        <v>2944.2316792510001</v>
      </c>
      <c r="O213">
        <v>3466.6197447508798</v>
      </c>
      <c r="P213">
        <v>5749.9819048838499</v>
      </c>
      <c r="Q213">
        <v>1531.20741878834</v>
      </c>
      <c r="R213">
        <v>3215.1518617288102</v>
      </c>
      <c r="S213">
        <v>1725.35095748557</v>
      </c>
      <c r="T213">
        <v>2328.3424854785599</v>
      </c>
      <c r="U213">
        <v>1221.61738659927</v>
      </c>
      <c r="V213">
        <v>5819.6425211455398</v>
      </c>
      <c r="W213">
        <v>3257.2451786686802</v>
      </c>
      <c r="X213">
        <v>5614.85896757301</v>
      </c>
      <c r="Y213">
        <v>2462.7239388374501</v>
      </c>
      <c r="Z213">
        <v>6881.2387100702799</v>
      </c>
      <c r="AA213">
        <v>2108.5992728462102</v>
      </c>
      <c r="AB213">
        <v>4933.8135701815199</v>
      </c>
      <c r="AC213">
        <v>3332.8655414969298</v>
      </c>
      <c r="AD213">
        <v>8018.2226528577903</v>
      </c>
      <c r="AE213">
        <v>2218.3893201933201</v>
      </c>
      <c r="AF213">
        <v>7038.7556147217801</v>
      </c>
      <c r="AG213">
        <v>4393.5242374253803</v>
      </c>
      <c r="AH213">
        <v>6740.9191850348598</v>
      </c>
      <c r="AI213">
        <v>1875.13174944358</v>
      </c>
      <c r="AJ213">
        <v>8208.1092577269501</v>
      </c>
      <c r="AK213">
        <v>1720.2392504812001</v>
      </c>
      <c r="AL213">
        <v>7184.8379043468103</v>
      </c>
      <c r="AM213">
        <v>1405.34853241987</v>
      </c>
      <c r="AN213">
        <v>4243.5487634395704</v>
      </c>
      <c r="AO213">
        <v>1179.87890127334</v>
      </c>
      <c r="AP213">
        <v>3630.6099208399</v>
      </c>
      <c r="AQ213">
        <v>2474.6570634467298</v>
      </c>
      <c r="AR213">
        <v>2520.2366396338398</v>
      </c>
      <c r="AS213">
        <v>1061.8221237212199</v>
      </c>
      <c r="AT213">
        <v>7321.0480937002403</v>
      </c>
      <c r="AU213">
        <v>1288.73387240734</v>
      </c>
      <c r="AV213">
        <v>6480.0440300215396</v>
      </c>
      <c r="AW213">
        <v>960.09437628053695</v>
      </c>
      <c r="AX213">
        <v>5951.0624163743596</v>
      </c>
      <c r="AY213">
        <v>2555.8107918099499</v>
      </c>
      <c r="AZ213">
        <v>6569.7359518390404</v>
      </c>
      <c r="BA213">
        <v>3138.1172413755498</v>
      </c>
      <c r="BB213">
        <v>9874.5552098829994</v>
      </c>
      <c r="BC213">
        <v>3061.20247336075</v>
      </c>
      <c r="BD213">
        <v>8277.0965725112001</v>
      </c>
      <c r="BE213">
        <v>4198.3072072640698</v>
      </c>
      <c r="BF213">
        <v>6913.9848867673199</v>
      </c>
      <c r="BG213">
        <v>3973.4787678306802</v>
      </c>
      <c r="BH213">
        <v>8976.4057983128496</v>
      </c>
      <c r="BI213">
        <v>1555.3830137574</v>
      </c>
      <c r="BJ213">
        <v>4407.4611464899599</v>
      </c>
      <c r="BK213">
        <v>3096.58954540692</v>
      </c>
      <c r="BL213">
        <v>7856.53644311264</v>
      </c>
      <c r="BM213">
        <v>2253.4667281842299</v>
      </c>
      <c r="BN213">
        <v>7709.3827604111502</v>
      </c>
      <c r="BO213">
        <v>3203.1027224529998</v>
      </c>
    </row>
    <row r="214" spans="2:67" x14ac:dyDescent="0.15">
      <c r="B214">
        <v>10848.3753692879</v>
      </c>
      <c r="C214">
        <v>2142.7041836431999</v>
      </c>
      <c r="D214">
        <v>8514.9724225385398</v>
      </c>
      <c r="E214">
        <v>1605.4140599749901</v>
      </c>
      <c r="F214">
        <v>2593.4715040381702</v>
      </c>
      <c r="G214">
        <v>3189.0225732538302</v>
      </c>
      <c r="H214">
        <v>9295.4311043125399</v>
      </c>
      <c r="I214">
        <v>2894.1927258356</v>
      </c>
      <c r="J214">
        <v>4140.98859789367</v>
      </c>
      <c r="K214">
        <v>1372.3185066598401</v>
      </c>
      <c r="L214">
        <v>5145.2347020630596</v>
      </c>
      <c r="M214">
        <v>2524.3468173075098</v>
      </c>
      <c r="N214">
        <v>3021.5821340477501</v>
      </c>
      <c r="O214">
        <v>3263.1100988397702</v>
      </c>
      <c r="P214">
        <v>6088.6840715848402</v>
      </c>
      <c r="Q214">
        <v>1752.6019084234799</v>
      </c>
      <c r="R214">
        <v>2875.38696614229</v>
      </c>
      <c r="S214">
        <v>1847.4378906545201</v>
      </c>
      <c r="T214">
        <v>2661.6283099515399</v>
      </c>
      <c r="U214">
        <v>1221.7955440887999</v>
      </c>
      <c r="V214">
        <v>5452.7461255355001</v>
      </c>
      <c r="W214">
        <v>3125.3768406320401</v>
      </c>
      <c r="X214">
        <v>5777.98753623426</v>
      </c>
      <c r="Y214">
        <v>2331.2269630737201</v>
      </c>
      <c r="Z214">
        <v>6904.2071159050602</v>
      </c>
      <c r="AA214">
        <v>2203.0342946150299</v>
      </c>
      <c r="AB214">
        <v>4556.4266799338302</v>
      </c>
      <c r="AC214">
        <v>3494.2047427079001</v>
      </c>
      <c r="AD214">
        <v>7721.6455391818499</v>
      </c>
      <c r="AE214">
        <v>2333.8490197337201</v>
      </c>
      <c r="AF214">
        <v>8161.0129993711998</v>
      </c>
      <c r="AG214">
        <v>4310.1406211231497</v>
      </c>
      <c r="AH214">
        <v>6768.1775295276802</v>
      </c>
      <c r="AI214">
        <v>1798.83035330348</v>
      </c>
      <c r="AJ214">
        <v>8941.8282959557891</v>
      </c>
      <c r="AK214">
        <v>1801.08607624</v>
      </c>
      <c r="AL214">
        <v>7534.8889618617804</v>
      </c>
      <c r="AM214">
        <v>1650.8140963175299</v>
      </c>
      <c r="AN214">
        <v>4013.9568504356298</v>
      </c>
      <c r="AO214">
        <v>1493.83855567307</v>
      </c>
      <c r="AP214">
        <v>3182.0891919038199</v>
      </c>
      <c r="AQ214">
        <v>2186.1412122442398</v>
      </c>
      <c r="AR214">
        <v>1784.7863597573601</v>
      </c>
      <c r="AS214">
        <v>1226.74178240944</v>
      </c>
      <c r="AT214">
        <v>6833.9990179456099</v>
      </c>
      <c r="AU214">
        <v>1094.06884108237</v>
      </c>
      <c r="AV214">
        <v>5903.6228186830003</v>
      </c>
      <c r="AW214">
        <v>781.250586106014</v>
      </c>
      <c r="AX214">
        <v>6258.3443940961097</v>
      </c>
      <c r="AY214">
        <v>2859.3713202854701</v>
      </c>
      <c r="AZ214">
        <v>7572.2553152620503</v>
      </c>
      <c r="BA214">
        <v>3477.91986709702</v>
      </c>
      <c r="BB214">
        <v>10717.837539948599</v>
      </c>
      <c r="BC214">
        <v>3164.1342234922799</v>
      </c>
      <c r="BD214">
        <v>7549.4086478536101</v>
      </c>
      <c r="BE214">
        <v>3722.1795606415599</v>
      </c>
      <c r="BF214">
        <v>6832.1286964825103</v>
      </c>
      <c r="BG214">
        <v>3937.2306613948199</v>
      </c>
      <c r="BH214">
        <v>9580.94927625526</v>
      </c>
      <c r="BI214">
        <v>1821.0867726731601</v>
      </c>
      <c r="BJ214">
        <v>4104.62273900529</v>
      </c>
      <c r="BK214">
        <v>3232.4846879462698</v>
      </c>
      <c r="BL214">
        <v>7381.2641354587604</v>
      </c>
      <c r="BM214">
        <v>2004.61115664866</v>
      </c>
      <c r="BN214">
        <v>7071.0462240409797</v>
      </c>
      <c r="BO214">
        <v>2802.6831645990401</v>
      </c>
    </row>
    <row r="215" spans="2:67" x14ac:dyDescent="0.15">
      <c r="B215">
        <v>9880.0044125255899</v>
      </c>
      <c r="C215">
        <v>2086.6826898752402</v>
      </c>
      <c r="D215">
        <v>8777.7457932571597</v>
      </c>
      <c r="E215">
        <v>1623.45590780264</v>
      </c>
      <c r="F215">
        <v>2712.24955401226</v>
      </c>
      <c r="G215">
        <v>2848.3585124381598</v>
      </c>
      <c r="H215">
        <v>9061.9820514673593</v>
      </c>
      <c r="I215">
        <v>2745.7982600280602</v>
      </c>
      <c r="J215">
        <v>4744.4904565203997</v>
      </c>
      <c r="K215">
        <v>1467.54372401151</v>
      </c>
      <c r="L215">
        <v>6018.5129330297495</v>
      </c>
      <c r="M215">
        <v>2627.3667915756</v>
      </c>
      <c r="N215">
        <v>3363.1802947666401</v>
      </c>
      <c r="O215">
        <v>2954.4704923996301</v>
      </c>
      <c r="P215">
        <v>6140.9317150684301</v>
      </c>
      <c r="Q215">
        <v>2009.8740085603699</v>
      </c>
      <c r="R215">
        <v>2527.3238298123301</v>
      </c>
      <c r="S215">
        <v>1925.05725129554</v>
      </c>
      <c r="T215">
        <v>3104.90862539617</v>
      </c>
      <c r="U215">
        <v>1189.8001725095901</v>
      </c>
      <c r="V215">
        <v>5136.2164624903698</v>
      </c>
      <c r="W215">
        <v>2804.4710114640602</v>
      </c>
      <c r="X215">
        <v>5828.9871988286404</v>
      </c>
      <c r="Y215">
        <v>2124.8740742273199</v>
      </c>
      <c r="Z215">
        <v>6563.2191812261399</v>
      </c>
      <c r="AA215">
        <v>2246.0515636356399</v>
      </c>
      <c r="AB215">
        <v>4371.8487166637296</v>
      </c>
      <c r="AC215">
        <v>3669.07703668556</v>
      </c>
      <c r="AD215">
        <v>7091.8799965016497</v>
      </c>
      <c r="AE215">
        <v>2466.97371497218</v>
      </c>
      <c r="AF215">
        <v>9129.8560772018409</v>
      </c>
      <c r="AG215">
        <v>4152.6375786516401</v>
      </c>
      <c r="AH215">
        <v>6535.6986183040299</v>
      </c>
      <c r="AI215">
        <v>1740.3563737837601</v>
      </c>
      <c r="AJ215">
        <v>9162.1103359748195</v>
      </c>
      <c r="AK215">
        <v>1880.7581789722301</v>
      </c>
      <c r="AL215">
        <v>7708.4698962360999</v>
      </c>
      <c r="AM215">
        <v>1913.48458660903</v>
      </c>
      <c r="AN215">
        <v>3845.8494481894299</v>
      </c>
      <c r="AO215">
        <v>1899.31549079776</v>
      </c>
      <c r="AP215">
        <v>2825.10679577374</v>
      </c>
      <c r="AQ215">
        <v>1899.2680152442499</v>
      </c>
      <c r="AR215">
        <v>1465.1261839538199</v>
      </c>
      <c r="AS215">
        <v>1416.38775512658</v>
      </c>
      <c r="AT215">
        <v>6406.5369324231797</v>
      </c>
      <c r="AU215">
        <v>974.81756589781605</v>
      </c>
      <c r="AV215">
        <v>5433.9431116225896</v>
      </c>
      <c r="AW215">
        <v>721.517812756539</v>
      </c>
      <c r="AX215">
        <v>6365.2691130595404</v>
      </c>
      <c r="AY215">
        <v>3068.9036689412601</v>
      </c>
      <c r="AZ215">
        <v>8242.3421102414104</v>
      </c>
      <c r="BA215">
        <v>3725.6524177450401</v>
      </c>
      <c r="BB215">
        <v>11414.225007163301</v>
      </c>
      <c r="BC215">
        <v>3387.7225589413301</v>
      </c>
      <c r="BD215">
        <v>6773.9443620379598</v>
      </c>
      <c r="BE215">
        <v>3182.8353451851999</v>
      </c>
      <c r="BF215">
        <v>6768.16522742504</v>
      </c>
      <c r="BG215">
        <v>3706.3369814883799</v>
      </c>
      <c r="BH215">
        <v>9927.7261248135001</v>
      </c>
      <c r="BI215">
        <v>2060.82230755622</v>
      </c>
      <c r="BJ215">
        <v>4203.1298631465497</v>
      </c>
      <c r="BK215">
        <v>3284.3455283767998</v>
      </c>
      <c r="BL215">
        <v>6896.59145873943</v>
      </c>
      <c r="BM215">
        <v>1719.82691081285</v>
      </c>
      <c r="BN215">
        <v>6402.4912077942299</v>
      </c>
      <c r="BO215">
        <v>2457.97741531168</v>
      </c>
    </row>
    <row r="216" spans="2:67" x14ac:dyDescent="0.15">
      <c r="B216">
        <v>8485.9754460397908</v>
      </c>
      <c r="C216">
        <v>2116.2563823533801</v>
      </c>
      <c r="D216">
        <v>8832.0666967345296</v>
      </c>
      <c r="E216">
        <v>1663.7930060383001</v>
      </c>
      <c r="F216">
        <v>2962.9469130028301</v>
      </c>
      <c r="G216">
        <v>2442.7152634213599</v>
      </c>
      <c r="H216">
        <v>8606.2372894405999</v>
      </c>
      <c r="I216">
        <v>2439.0192659755298</v>
      </c>
      <c r="J216">
        <v>5420.3582886941003</v>
      </c>
      <c r="K216">
        <v>1560.80550013319</v>
      </c>
      <c r="L216">
        <v>6845.1740702014304</v>
      </c>
      <c r="M216">
        <v>2662.3677487075201</v>
      </c>
      <c r="N216">
        <v>3945.5705627492898</v>
      </c>
      <c r="O216">
        <v>2613.50668226374</v>
      </c>
      <c r="P216">
        <v>5894.8882693157202</v>
      </c>
      <c r="Q216">
        <v>2231.1695835691899</v>
      </c>
      <c r="R216">
        <v>2237.30809449566</v>
      </c>
      <c r="S216">
        <v>1975.0867902483801</v>
      </c>
      <c r="T216">
        <v>3558.4524027180601</v>
      </c>
      <c r="U216">
        <v>1120.69780301481</v>
      </c>
      <c r="V216">
        <v>4924.5329392809299</v>
      </c>
      <c r="W216">
        <v>2358.89470722651</v>
      </c>
      <c r="X216">
        <v>5795.73633826063</v>
      </c>
      <c r="Y216">
        <v>1846.84398677884</v>
      </c>
      <c r="Z216">
        <v>5902.5536487291502</v>
      </c>
      <c r="AA216">
        <v>2230.2036639555799</v>
      </c>
      <c r="AB216">
        <v>4389.4528190103802</v>
      </c>
      <c r="AC216">
        <v>3803.46969938026</v>
      </c>
      <c r="AD216">
        <v>6268.2906633880502</v>
      </c>
      <c r="AE216">
        <v>2572.9594964379098</v>
      </c>
      <c r="AF216">
        <v>9831.88679223488</v>
      </c>
      <c r="AG216">
        <v>3922.2784143137301</v>
      </c>
      <c r="AH216">
        <v>6123.4189049546903</v>
      </c>
      <c r="AI216">
        <v>1680.45055390318</v>
      </c>
      <c r="AJ216">
        <v>8786.3542448574899</v>
      </c>
      <c r="AK216">
        <v>1945.8290173124501</v>
      </c>
      <c r="AL216">
        <v>7645.7346488786598</v>
      </c>
      <c r="AM216">
        <v>2133.4141924873402</v>
      </c>
      <c r="AN216">
        <v>3767.7924553090202</v>
      </c>
      <c r="AO216">
        <v>2305.0085276114501</v>
      </c>
      <c r="AP216">
        <v>2618.9569471098798</v>
      </c>
      <c r="AQ216">
        <v>1651.74312435259</v>
      </c>
      <c r="AR216">
        <v>1588.15619889651</v>
      </c>
      <c r="AS216">
        <v>1564.5770026760299</v>
      </c>
      <c r="AT216">
        <v>6185.1825672126397</v>
      </c>
      <c r="AU216">
        <v>982.441176025044</v>
      </c>
      <c r="AV216">
        <v>5063.3584962568802</v>
      </c>
      <c r="AW216">
        <v>793.85160029497399</v>
      </c>
      <c r="AX216">
        <v>6288.8358807043896</v>
      </c>
      <c r="AY216">
        <v>3142.1332534250801</v>
      </c>
      <c r="AZ216">
        <v>8539.5344013986796</v>
      </c>
      <c r="BA216">
        <v>3809.4624201204902</v>
      </c>
      <c r="BB216">
        <v>11827.7883862253</v>
      </c>
      <c r="BC216">
        <v>3729.3665651608899</v>
      </c>
      <c r="BD216">
        <v>6072.1874320486204</v>
      </c>
      <c r="BE216">
        <v>2646.9393670405302</v>
      </c>
      <c r="BF216">
        <v>6746.5700295442903</v>
      </c>
      <c r="BG216">
        <v>3344.3047233718498</v>
      </c>
      <c r="BH216">
        <v>10033.8488556429</v>
      </c>
      <c r="BI216">
        <v>2263.2576747056401</v>
      </c>
      <c r="BJ216">
        <v>4737.3698812271004</v>
      </c>
      <c r="BK216">
        <v>3249.9829646646799</v>
      </c>
      <c r="BL216">
        <v>6397.2355021248504</v>
      </c>
      <c r="BM216">
        <v>1445.98709441448</v>
      </c>
      <c r="BN216">
        <v>5761.8779999018097</v>
      </c>
      <c r="BO216">
        <v>2202.0896773856998</v>
      </c>
    </row>
    <row r="217" spans="2:67" x14ac:dyDescent="0.15">
      <c r="B217">
        <v>6926.0480791185901</v>
      </c>
      <c r="C217">
        <v>2215.02529443411</v>
      </c>
      <c r="D217">
        <v>8623.0580905518509</v>
      </c>
      <c r="E217">
        <v>1718.32991489558</v>
      </c>
      <c r="F217">
        <v>3296.6220561591999</v>
      </c>
      <c r="G217">
        <v>2066.31711539568</v>
      </c>
      <c r="H217">
        <v>8023.4717083911301</v>
      </c>
      <c r="I217">
        <v>2034.75871549411</v>
      </c>
      <c r="J217">
        <v>6175.7992503231899</v>
      </c>
      <c r="K217">
        <v>1615.0024228297</v>
      </c>
      <c r="L217">
        <v>7467.1694377660997</v>
      </c>
      <c r="M217">
        <v>2616.31517785188</v>
      </c>
      <c r="N217">
        <v>4697.3645777410002</v>
      </c>
      <c r="O217">
        <v>2318.48279126749</v>
      </c>
      <c r="P217">
        <v>5405.6075734607302</v>
      </c>
      <c r="Q217">
        <v>2356.70893666542</v>
      </c>
      <c r="R217">
        <v>2087.5362979213801</v>
      </c>
      <c r="S217">
        <v>2018.78425712074</v>
      </c>
      <c r="T217">
        <v>3927.0254763327198</v>
      </c>
      <c r="U217">
        <v>1022.09075396097</v>
      </c>
      <c r="V217">
        <v>4826.9597683339498</v>
      </c>
      <c r="W217">
        <v>1867.3880809991899</v>
      </c>
      <c r="X217">
        <v>5724.5642415385801</v>
      </c>
      <c r="Y217">
        <v>1528.5714272533901</v>
      </c>
      <c r="Z217">
        <v>5069.3364773924804</v>
      </c>
      <c r="AA217">
        <v>2158.4116295697099</v>
      </c>
      <c r="AB217">
        <v>4565.7206124361701</v>
      </c>
      <c r="AC217">
        <v>3843.8844953203502</v>
      </c>
      <c r="AD217">
        <v>5439.4526857348601</v>
      </c>
      <c r="AE217">
        <v>2609.8822298216501</v>
      </c>
      <c r="AF217">
        <v>10198.5322159264</v>
      </c>
      <c r="AG217">
        <v>3624.6285596622401</v>
      </c>
      <c r="AH217">
        <v>5654.5844098481202</v>
      </c>
      <c r="AI217">
        <v>1614.1195622156199</v>
      </c>
      <c r="AJ217">
        <v>7849.9308070614597</v>
      </c>
      <c r="AK217">
        <v>2000.38676790775</v>
      </c>
      <c r="AL217">
        <v>7328.3057162733703</v>
      </c>
      <c r="AM217">
        <v>2266.75682746129</v>
      </c>
      <c r="AN217">
        <v>3774.9907417448599</v>
      </c>
      <c r="AO217">
        <v>2627.3543131001302</v>
      </c>
      <c r="AP217">
        <v>2607.79437223889</v>
      </c>
      <c r="AQ217">
        <v>1477.1405553171701</v>
      </c>
      <c r="AR217">
        <v>2109.4194755522599</v>
      </c>
      <c r="AS217">
        <v>1612.84327702258</v>
      </c>
      <c r="AT217">
        <v>6241.5116751780597</v>
      </c>
      <c r="AU217">
        <v>1130.1426763511099</v>
      </c>
      <c r="AV217">
        <v>4760.4763512844802</v>
      </c>
      <c r="AW217">
        <v>996.96057627110599</v>
      </c>
      <c r="AX217">
        <v>6104.7739082518901</v>
      </c>
      <c r="AY217">
        <v>3060.3236648837601</v>
      </c>
      <c r="AZ217">
        <v>8544.1111856765692</v>
      </c>
      <c r="BA217">
        <v>3700.15529616499</v>
      </c>
      <c r="BB217">
        <v>11878.4866962779</v>
      </c>
      <c r="BC217">
        <v>4155.7683101830498</v>
      </c>
      <c r="BD217">
        <v>5550.37351519405</v>
      </c>
      <c r="BE217">
        <v>2167.4924919516702</v>
      </c>
      <c r="BF217">
        <v>6811.3958170913602</v>
      </c>
      <c r="BG217">
        <v>2935.25015963029</v>
      </c>
      <c r="BH217">
        <v>9953.6888298040194</v>
      </c>
      <c r="BI217">
        <v>2424.1993279171602</v>
      </c>
      <c r="BJ217">
        <v>5626.1682265812296</v>
      </c>
      <c r="BK217">
        <v>3135.7801713639701</v>
      </c>
      <c r="BL217">
        <v>5866.0010343798403</v>
      </c>
      <c r="BM217">
        <v>1229.4038433832</v>
      </c>
      <c r="BN217">
        <v>5225.5123482347899</v>
      </c>
      <c r="BO217">
        <v>2052.4904290096001</v>
      </c>
    </row>
    <row r="218" spans="2:67" x14ac:dyDescent="0.15">
      <c r="B218">
        <v>5469.0362309225802</v>
      </c>
      <c r="C218">
        <v>2353.52567318315</v>
      </c>
      <c r="D218">
        <v>8148.1257750928498</v>
      </c>
      <c r="E218">
        <v>1769.57110287552</v>
      </c>
      <c r="F218">
        <v>3668.8666690264299</v>
      </c>
      <c r="G218">
        <v>1812.76148721704</v>
      </c>
      <c r="H218">
        <v>7432.89129652672</v>
      </c>
      <c r="I218">
        <v>1619.1149014887801</v>
      </c>
      <c r="J218">
        <v>7009.3490127710402</v>
      </c>
      <c r="K218">
        <v>1603.0100853183201</v>
      </c>
      <c r="L218">
        <v>7762.8948026160597</v>
      </c>
      <c r="M218">
        <v>2490.8036940582301</v>
      </c>
      <c r="N218">
        <v>5503.5309742071704</v>
      </c>
      <c r="O218">
        <v>2138.4716949253302</v>
      </c>
      <c r="P218">
        <v>4791.3070946621801</v>
      </c>
      <c r="Q218">
        <v>2359.66319116569</v>
      </c>
      <c r="R218">
        <v>2148.37765547558</v>
      </c>
      <c r="S218">
        <v>2074.7756209148802</v>
      </c>
      <c r="T218">
        <v>4144.5359495703797</v>
      </c>
      <c r="U218">
        <v>914.89479064911598</v>
      </c>
      <c r="V218">
        <v>4806.7865422515297</v>
      </c>
      <c r="W218">
        <v>1405.5993109368301</v>
      </c>
      <c r="X218">
        <v>5648.4870862220896</v>
      </c>
      <c r="Y218">
        <v>1223.61498590018</v>
      </c>
      <c r="Z218">
        <v>4277.6935712807499</v>
      </c>
      <c r="AA218">
        <v>2043.1344683684299</v>
      </c>
      <c r="AB218">
        <v>4813.65067308172</v>
      </c>
      <c r="AC218">
        <v>3752.1546900129501</v>
      </c>
      <c r="AD218">
        <v>4787.6458178140902</v>
      </c>
      <c r="AE218">
        <v>2555.88982987694</v>
      </c>
      <c r="AF218">
        <v>10221.633114763699</v>
      </c>
      <c r="AG218">
        <v>3273.5371203935101</v>
      </c>
      <c r="AH218">
        <v>5269.3933640678297</v>
      </c>
      <c r="AI218">
        <v>1556.8892481170501</v>
      </c>
      <c r="AJ218">
        <v>6508.9033062874696</v>
      </c>
      <c r="AK218">
        <v>2065.0391944981802</v>
      </c>
      <c r="AL218">
        <v>6792.6001577416801</v>
      </c>
      <c r="AM218">
        <v>2296.3861734147599</v>
      </c>
      <c r="AN218">
        <v>3833.3357824957102</v>
      </c>
      <c r="AO218">
        <v>2809.9733462399799</v>
      </c>
      <c r="AP218">
        <v>2807.0107395282998</v>
      </c>
      <c r="AQ218">
        <v>1396.8557674930501</v>
      </c>
      <c r="AR218">
        <v>2931.9465677241701</v>
      </c>
      <c r="AS218">
        <v>1530.48602482863</v>
      </c>
      <c r="AT218">
        <v>6561.6439379409403</v>
      </c>
      <c r="AU218">
        <v>1391.4851962775999</v>
      </c>
      <c r="AV218">
        <v>4484.6244836015203</v>
      </c>
      <c r="AW218">
        <v>1316.1755172276701</v>
      </c>
      <c r="AX218">
        <v>5932.6122609007898</v>
      </c>
      <c r="AY218">
        <v>2833.8357224592301</v>
      </c>
      <c r="AZ218">
        <v>8432.9907988918403</v>
      </c>
      <c r="BA218">
        <v>3422.14379364452</v>
      </c>
      <c r="BB218">
        <v>11567.037646054399</v>
      </c>
      <c r="BC218">
        <v>4609.8091936015398</v>
      </c>
      <c r="BD218">
        <v>5290.25408808258</v>
      </c>
      <c r="BE218">
        <v>1777.6242335653901</v>
      </c>
      <c r="BF218">
        <v>7017.9304106863601</v>
      </c>
      <c r="BG218">
        <v>2565.7352519736501</v>
      </c>
      <c r="BH218">
        <v>9761.7081693748205</v>
      </c>
      <c r="BI218">
        <v>2544.9682204649498</v>
      </c>
      <c r="BJ218">
        <v>6690.4237658576703</v>
      </c>
      <c r="BK218">
        <v>2959.5360596152</v>
      </c>
      <c r="BL218">
        <v>5284.1754471641698</v>
      </c>
      <c r="BM218">
        <v>1105.99053859896</v>
      </c>
      <c r="BN218">
        <v>4878.8008955966297</v>
      </c>
      <c r="BO218">
        <v>2014.4971385332799</v>
      </c>
    </row>
    <row r="219" spans="2:67" x14ac:dyDescent="0.15">
      <c r="B219">
        <v>4335.8194948993396</v>
      </c>
      <c r="C219">
        <v>2497.33454816116</v>
      </c>
      <c r="D219">
        <v>7461.02626255004</v>
      </c>
      <c r="E219">
        <v>1799.9056695675599</v>
      </c>
      <c r="F219">
        <v>4055.7096470287202</v>
      </c>
      <c r="G219">
        <v>1751.3338522194099</v>
      </c>
      <c r="H219">
        <v>6950.4536487763198</v>
      </c>
      <c r="I219">
        <v>1287.43060073936</v>
      </c>
      <c r="J219">
        <v>7904.2468496035599</v>
      </c>
      <c r="K219">
        <v>1516.9231988604099</v>
      </c>
      <c r="L219">
        <v>7680.4074018197798</v>
      </c>
      <c r="M219">
        <v>2301.7066744798599</v>
      </c>
      <c r="N219">
        <v>6239.1789846459997</v>
      </c>
      <c r="O219">
        <v>2116.5547577287498</v>
      </c>
      <c r="P219">
        <v>4207.7633187903402</v>
      </c>
      <c r="Q219">
        <v>2258.9796212992401</v>
      </c>
      <c r="R219">
        <v>2457.5784842160201</v>
      </c>
      <c r="S219">
        <v>2151.6176787352401</v>
      </c>
      <c r="T219">
        <v>4195.1096736763002</v>
      </c>
      <c r="U219">
        <v>829.51885895674104</v>
      </c>
      <c r="V219">
        <v>4809.1918040159499</v>
      </c>
      <c r="W219">
        <v>1029.5477972085801</v>
      </c>
      <c r="X219">
        <v>5581.3411302840796</v>
      </c>
      <c r="Y219">
        <v>993.46911081574297</v>
      </c>
      <c r="Z219">
        <v>3755.8832568011499</v>
      </c>
      <c r="AA219">
        <v>1905.0396654257199</v>
      </c>
      <c r="AB219">
        <v>5048.1667902741601</v>
      </c>
      <c r="AC219">
        <v>3519.17483120222</v>
      </c>
      <c r="AD219">
        <v>4448.39347425301</v>
      </c>
      <c r="AE219">
        <v>2421.25157568443</v>
      </c>
      <c r="AF219">
        <v>9968.1397662446107</v>
      </c>
      <c r="AG219">
        <v>2895.28228472404</v>
      </c>
      <c r="AH219">
        <v>5103.8625536898298</v>
      </c>
      <c r="AI219">
        <v>1542.9605280723299</v>
      </c>
      <c r="AJ219">
        <v>5001.2686911823203</v>
      </c>
      <c r="AK219">
        <v>2170.6437112570202</v>
      </c>
      <c r="AL219">
        <v>6130.2833927675401</v>
      </c>
      <c r="AM219">
        <v>2232.88630570039</v>
      </c>
      <c r="AN219">
        <v>3889.77773368303</v>
      </c>
      <c r="AO219">
        <v>2835.6092013255902</v>
      </c>
      <c r="AP219">
        <v>3210.85837996585</v>
      </c>
      <c r="AQ219">
        <v>1415.0378752578899</v>
      </c>
      <c r="AR219">
        <v>3933.0660872414901</v>
      </c>
      <c r="AS219">
        <v>1328.3786894418399</v>
      </c>
      <c r="AT219">
        <v>7053.6491092746501</v>
      </c>
      <c r="AU219">
        <v>1709.10130685998</v>
      </c>
      <c r="AV219">
        <v>4204.3352981667704</v>
      </c>
      <c r="AW219">
        <v>1722.65348060774</v>
      </c>
      <c r="AX219">
        <v>5911.2537614510002</v>
      </c>
      <c r="AY219">
        <v>2502.09961632248</v>
      </c>
      <c r="AZ219">
        <v>8407.8040226489193</v>
      </c>
      <c r="BA219">
        <v>3051.2434241799601</v>
      </c>
      <c r="BB219">
        <v>10971.560368528701</v>
      </c>
      <c r="BC219">
        <v>5026.5573114352901</v>
      </c>
      <c r="BD219">
        <v>5341.63211690146</v>
      </c>
      <c r="BE219">
        <v>1493.4516327638901</v>
      </c>
      <c r="BF219">
        <v>7418.3110541876204</v>
      </c>
      <c r="BG219">
        <v>2302.5666802582</v>
      </c>
      <c r="BH219">
        <v>9523.4182351105901</v>
      </c>
      <c r="BI219">
        <v>2629.46316538673</v>
      </c>
      <c r="BJ219">
        <v>7697.2129836788099</v>
      </c>
      <c r="BK219">
        <v>2747.6198751187198</v>
      </c>
      <c r="BL219">
        <v>4652.8852060709396</v>
      </c>
      <c r="BM219">
        <v>1094.15712214727</v>
      </c>
      <c r="BN219">
        <v>4792.1833255477704</v>
      </c>
      <c r="BO219">
        <v>2083.4197403609101</v>
      </c>
    </row>
    <row r="220" spans="2:67" x14ac:dyDescent="0.15">
      <c r="B220">
        <v>3653.5312972946099</v>
      </c>
      <c r="C220">
        <v>2615.95454821665</v>
      </c>
      <c r="D220">
        <v>6667.6193512381396</v>
      </c>
      <c r="E220">
        <v>1799.29209058275</v>
      </c>
      <c r="F220">
        <v>4457.4279828360104</v>
      </c>
      <c r="G220">
        <v>1905.98712682679</v>
      </c>
      <c r="H220">
        <v>6664.93528979456</v>
      </c>
      <c r="I220">
        <v>1125.1436804980599</v>
      </c>
      <c r="J220">
        <v>8819.9303949081004</v>
      </c>
      <c r="K220">
        <v>1372.7402154265101</v>
      </c>
      <c r="L220">
        <v>7244.6176001201202</v>
      </c>
      <c r="M220">
        <v>2074.8420066989001</v>
      </c>
      <c r="N220">
        <v>6796.0069609843304</v>
      </c>
      <c r="O220">
        <v>2259.69787858269</v>
      </c>
      <c r="P220">
        <v>3816.2393444805002</v>
      </c>
      <c r="Q220">
        <v>2114.98507365152</v>
      </c>
      <c r="R220">
        <v>3002.9597661524099</v>
      </c>
      <c r="S220">
        <v>2245.2090436005301</v>
      </c>
      <c r="T220">
        <v>4117.4337683634603</v>
      </c>
      <c r="U220">
        <v>801.79730251949695</v>
      </c>
      <c r="V220">
        <v>4784.1053900133802</v>
      </c>
      <c r="W220">
        <v>766.48993316338101</v>
      </c>
      <c r="X220">
        <v>5514.4802985644201</v>
      </c>
      <c r="Y220">
        <v>891.08472152580896</v>
      </c>
      <c r="Z220">
        <v>3682.8136465462499</v>
      </c>
      <c r="AA220">
        <v>1768.2543050838101</v>
      </c>
      <c r="AB220">
        <v>5210.8804497020001</v>
      </c>
      <c r="AC220">
        <v>3170.2331753736598</v>
      </c>
      <c r="AD220">
        <v>4481.5897699303196</v>
      </c>
      <c r="AE220">
        <v>2250.7693986048898</v>
      </c>
      <c r="AF220">
        <v>9564.0059644872599</v>
      </c>
      <c r="AG220">
        <v>2528.8713768682901</v>
      </c>
      <c r="AH220">
        <v>5260.9493576572404</v>
      </c>
      <c r="AI220">
        <v>1613.43388697562</v>
      </c>
      <c r="AJ220">
        <v>3596.87015755218</v>
      </c>
      <c r="AK220">
        <v>2347.05464280358</v>
      </c>
      <c r="AL220">
        <v>5461.5511962967003</v>
      </c>
      <c r="AM220">
        <v>2109.68781446809</v>
      </c>
      <c r="AN220">
        <v>3894.88093314044</v>
      </c>
      <c r="AO220">
        <v>2726.4049173804001</v>
      </c>
      <c r="AP220">
        <v>3793.6195286996299</v>
      </c>
      <c r="AQ220">
        <v>1517.6255602119099</v>
      </c>
      <c r="AR220">
        <v>4996.3230828393398</v>
      </c>
      <c r="AS220">
        <v>1061.2434961495701</v>
      </c>
      <c r="AT220">
        <v>7574.20142181558</v>
      </c>
      <c r="AU220">
        <v>2014.78571349602</v>
      </c>
      <c r="AV220">
        <v>3910.6786248313701</v>
      </c>
      <c r="AW220">
        <v>2176.4901270618302</v>
      </c>
      <c r="AX220">
        <v>6159.5619139067203</v>
      </c>
      <c r="AY220">
        <v>2127.7240429264298</v>
      </c>
      <c r="AZ220">
        <v>8633.9374050842798</v>
      </c>
      <c r="BA220">
        <v>2688.7059992982799</v>
      </c>
      <c r="BB220">
        <v>10242.0864418931</v>
      </c>
      <c r="BC220">
        <v>5344.7929029012603</v>
      </c>
      <c r="BD220">
        <v>5718.3892074135301</v>
      </c>
      <c r="BE220">
        <v>1315.5085087002899</v>
      </c>
      <c r="BF220">
        <v>8035.82483519583</v>
      </c>
      <c r="BG220">
        <v>2180.1902877315702</v>
      </c>
      <c r="BH220">
        <v>9278.9157496405205</v>
      </c>
      <c r="BI220">
        <v>2682.5027875707401</v>
      </c>
      <c r="BJ220">
        <v>8425.2504428478605</v>
      </c>
      <c r="BK220">
        <v>2531.6516054116601</v>
      </c>
      <c r="BL220">
        <v>3993.6670993635198</v>
      </c>
      <c r="BM220">
        <v>1189.4837336919099</v>
      </c>
      <c r="BN220">
        <v>5001.9341084582602</v>
      </c>
      <c r="BO220">
        <v>2245.2140710030199</v>
      </c>
    </row>
    <row r="221" spans="2:67" x14ac:dyDescent="0.15">
      <c r="B221">
        <v>3447.7380659977598</v>
      </c>
      <c r="C221">
        <v>2684.97108378756</v>
      </c>
      <c r="D221">
        <v>5900.0040329018502</v>
      </c>
      <c r="E221">
        <v>1771.1607686109</v>
      </c>
      <c r="F221">
        <v>4895.3960964862499</v>
      </c>
      <c r="G221">
        <v>2248.60971863752</v>
      </c>
      <c r="H221">
        <v>6611.3147314200996</v>
      </c>
      <c r="I221">
        <v>1189.4747825772699</v>
      </c>
      <c r="J221">
        <v>9687.1231473135795</v>
      </c>
      <c r="K221">
        <v>1205.7275191859801</v>
      </c>
      <c r="L221">
        <v>6552.0664008615304</v>
      </c>
      <c r="M221">
        <v>1841.1014645805401</v>
      </c>
      <c r="N221">
        <v>7103.98585764781</v>
      </c>
      <c r="O221">
        <v>2538.1342238853699</v>
      </c>
      <c r="P221">
        <v>3741.35112535401</v>
      </c>
      <c r="Q221">
        <v>2010.6588174962601</v>
      </c>
      <c r="R221">
        <v>3717.2970608436099</v>
      </c>
      <c r="S221">
        <v>2339.4127475180298</v>
      </c>
      <c r="T221">
        <v>3989.0217577735102</v>
      </c>
      <c r="U221">
        <v>860.98761919038702</v>
      </c>
      <c r="V221">
        <v>4704.3745577978998</v>
      </c>
      <c r="W221">
        <v>615.87436620025699</v>
      </c>
      <c r="X221">
        <v>5424.0432015296901</v>
      </c>
      <c r="Y221">
        <v>942.44665566183596</v>
      </c>
      <c r="Z221">
        <v>4137.0008668631599</v>
      </c>
      <c r="AA221">
        <v>1658.1054944144901</v>
      </c>
      <c r="AB221">
        <v>5290.7980081072401</v>
      </c>
      <c r="AC221">
        <v>2759.78912493907</v>
      </c>
      <c r="AD221">
        <v>4871.0223399921697</v>
      </c>
      <c r="AE221">
        <v>2111.6522929723801</v>
      </c>
      <c r="AF221">
        <v>9167.6510775204497</v>
      </c>
      <c r="AG221">
        <v>2218.76324595083</v>
      </c>
      <c r="AH221">
        <v>5778.0719682602103</v>
      </c>
      <c r="AI221">
        <v>1799.8081856838201</v>
      </c>
      <c r="AJ221">
        <v>2527.03169829131</v>
      </c>
      <c r="AK221">
        <v>2613.21206787137</v>
      </c>
      <c r="AL221">
        <v>4913.0887988431105</v>
      </c>
      <c r="AM221">
        <v>1969.8461037516199</v>
      </c>
      <c r="AN221">
        <v>3813.2663107920498</v>
      </c>
      <c r="AO221">
        <v>2536.4682986968501</v>
      </c>
      <c r="AP221">
        <v>4503.98256494414</v>
      </c>
      <c r="AQ221">
        <v>1674.0282119491001</v>
      </c>
      <c r="AR221">
        <v>6028.7068252559502</v>
      </c>
      <c r="AS221">
        <v>816.61314944418905</v>
      </c>
      <c r="AT221">
        <v>7970.2554430197497</v>
      </c>
      <c r="AU221">
        <v>2250.37538300915</v>
      </c>
      <c r="AV221">
        <v>3613.5415729603401</v>
      </c>
      <c r="AW221">
        <v>2630.2533745372002</v>
      </c>
      <c r="AX221">
        <v>6738.3836443455402</v>
      </c>
      <c r="AY221">
        <v>1780.34735502785</v>
      </c>
      <c r="AZ221">
        <v>9194.0327429387999</v>
      </c>
      <c r="BA221">
        <v>2432.7200787152501</v>
      </c>
      <c r="BB221">
        <v>9553.1083401117303</v>
      </c>
      <c r="BC221">
        <v>5521.1542399375003</v>
      </c>
      <c r="BD221">
        <v>6393.7282177166899</v>
      </c>
      <c r="BE221">
        <v>1233.8632097997699</v>
      </c>
      <c r="BF221">
        <v>8850.7594720143097</v>
      </c>
      <c r="BG221">
        <v>2195.7638696870199</v>
      </c>
      <c r="BH221">
        <v>9033.9599600814399</v>
      </c>
      <c r="BI221">
        <v>2706.4979320631301</v>
      </c>
      <c r="BJ221">
        <v>8721.9862222766005</v>
      </c>
      <c r="BK221">
        <v>2344.39808211014</v>
      </c>
      <c r="BL221">
        <v>3359.5749327024701</v>
      </c>
      <c r="BM221">
        <v>1367.2180802442001</v>
      </c>
      <c r="BN221">
        <v>5496.0945447978602</v>
      </c>
      <c r="BO221">
        <v>2479.1988494194902</v>
      </c>
    </row>
    <row r="222" spans="2:67" x14ac:dyDescent="0.15">
      <c r="B222">
        <v>3650.8714869206401</v>
      </c>
      <c r="C222">
        <v>2690.9932417417699</v>
      </c>
      <c r="D222">
        <v>5285.14332480742</v>
      </c>
      <c r="E222">
        <v>1733.6682226627199</v>
      </c>
      <c r="F222">
        <v>5400.7034369089497</v>
      </c>
      <c r="G222">
        <v>2701.11521393679</v>
      </c>
      <c r="H222">
        <v>6765.8080637790899</v>
      </c>
      <c r="I222">
        <v>1493.4515966665499</v>
      </c>
      <c r="J222">
        <v>10422.293731551499</v>
      </c>
      <c r="K222">
        <v>1060.5926141478301</v>
      </c>
      <c r="L222">
        <v>5737.3651512055303</v>
      </c>
      <c r="M222">
        <v>1628.2413166870101</v>
      </c>
      <c r="N222">
        <v>7144.6145014567601</v>
      </c>
      <c r="O222">
        <v>2888.9658090944799</v>
      </c>
      <c r="P222">
        <v>4037.6646341165001</v>
      </c>
      <c r="Q222">
        <v>2023.3051727397899</v>
      </c>
      <c r="R222">
        <v>4493.3974247933802</v>
      </c>
      <c r="S222">
        <v>2409.4120675385702</v>
      </c>
      <c r="T222">
        <v>3897.3641869276098</v>
      </c>
      <c r="U222">
        <v>1021.44892639969</v>
      </c>
      <c r="V222">
        <v>4581.4994262166801</v>
      </c>
      <c r="W222">
        <v>556.19721563292796</v>
      </c>
      <c r="X222">
        <v>5288.8758462835003</v>
      </c>
      <c r="Y222">
        <v>1139.1653497837101</v>
      </c>
      <c r="Z222">
        <v>5068.9737338180903</v>
      </c>
      <c r="AA222">
        <v>1594.75609576031</v>
      </c>
      <c r="AB222">
        <v>5318.4417005706</v>
      </c>
      <c r="AC222">
        <v>2357.7553551390401</v>
      </c>
      <c r="AD222">
        <v>5541.6835852149297</v>
      </c>
      <c r="AE222">
        <v>2073.6009268621501</v>
      </c>
      <c r="AF222">
        <v>8934.2271279496508</v>
      </c>
      <c r="AG222">
        <v>2005.63005219604</v>
      </c>
      <c r="AH222">
        <v>6619.6735993553702</v>
      </c>
      <c r="AI222">
        <v>2107.6599115343702</v>
      </c>
      <c r="AJ222">
        <v>1932.7928639725001</v>
      </c>
      <c r="AK222">
        <v>2963.4939866130599</v>
      </c>
      <c r="AL222">
        <v>4583.6069911662998</v>
      </c>
      <c r="AM222">
        <v>1851.1295545063001</v>
      </c>
      <c r="AN222">
        <v>3642.5801477243299</v>
      </c>
      <c r="AO222">
        <v>2331.92995702798</v>
      </c>
      <c r="AP222">
        <v>5278.7833084371396</v>
      </c>
      <c r="AQ222">
        <v>1844.49755149714</v>
      </c>
      <c r="AR222">
        <v>6964.57574941033</v>
      </c>
      <c r="AS222">
        <v>692.004168935351</v>
      </c>
      <c r="AT222">
        <v>8115.0999800192303</v>
      </c>
      <c r="AU222">
        <v>2381.28788695708</v>
      </c>
      <c r="AV222">
        <v>3342.5050621677601</v>
      </c>
      <c r="AW222">
        <v>3036.49798284809</v>
      </c>
      <c r="AX222">
        <v>7624.87767264576</v>
      </c>
      <c r="AY222">
        <v>1518.53613709609</v>
      </c>
      <c r="AZ222">
        <v>10057.6631779009</v>
      </c>
      <c r="BA222">
        <v>2346.24741426122</v>
      </c>
      <c r="BB222">
        <v>9069.4600145414297</v>
      </c>
      <c r="BC222">
        <v>5539.8080970051597</v>
      </c>
      <c r="BD222">
        <v>7301.1506037633699</v>
      </c>
      <c r="BE222">
        <v>1231.15120236652</v>
      </c>
      <c r="BF222">
        <v>9785.4520676470402</v>
      </c>
      <c r="BG222">
        <v>2312.7073802790901</v>
      </c>
      <c r="BH222">
        <v>8756.5516988086692</v>
      </c>
      <c r="BI222">
        <v>2699.6988152690501</v>
      </c>
      <c r="BJ222">
        <v>8546.5751021733704</v>
      </c>
      <c r="BK222">
        <v>2212.7863937115599</v>
      </c>
      <c r="BL222">
        <v>2823.7297879538501</v>
      </c>
      <c r="BM222">
        <v>1587.22856881551</v>
      </c>
      <c r="BN222">
        <v>6202.2985401635897</v>
      </c>
      <c r="BO222">
        <v>2758.1844482756101</v>
      </c>
    </row>
    <row r="223" spans="2:67" x14ac:dyDescent="0.15">
      <c r="B223">
        <v>4124.4463986317296</v>
      </c>
      <c r="C223">
        <v>2630.7531518484102</v>
      </c>
      <c r="D223">
        <v>4902.2295997997198</v>
      </c>
      <c r="E223">
        <v>1713.85863432057</v>
      </c>
      <c r="F223">
        <v>5982.2958340077703</v>
      </c>
      <c r="G223">
        <v>3157.8653989033801</v>
      </c>
      <c r="H223">
        <v>7047.5318481607001</v>
      </c>
      <c r="I223">
        <v>2000.6975719275399</v>
      </c>
      <c r="J223">
        <v>10933.967900113301</v>
      </c>
      <c r="K223">
        <v>980.18630849508702</v>
      </c>
      <c r="L223">
        <v>4939.51320131997</v>
      </c>
      <c r="M223">
        <v>1456.31905581307</v>
      </c>
      <c r="N223">
        <v>6952.0977228927404</v>
      </c>
      <c r="O223">
        <v>3231.78335011526</v>
      </c>
      <c r="P223">
        <v>4669.3072605772404</v>
      </c>
      <c r="Q223">
        <v>2196.6100087980399</v>
      </c>
      <c r="R223">
        <v>5201.86737232418</v>
      </c>
      <c r="S223">
        <v>2428.5729375207002</v>
      </c>
      <c r="T223">
        <v>3908.63493466413</v>
      </c>
      <c r="U223">
        <v>1273.8997617395401</v>
      </c>
      <c r="V223">
        <v>4453.9723984316497</v>
      </c>
      <c r="W223">
        <v>555.13399534331904</v>
      </c>
      <c r="X223">
        <v>5098.1586933308599</v>
      </c>
      <c r="Y223">
        <v>1437.8813306644499</v>
      </c>
      <c r="Z223">
        <v>6308.7162047027296</v>
      </c>
      <c r="AA223">
        <v>1589.38666360453</v>
      </c>
      <c r="AB223">
        <v>5351.2478064610004</v>
      </c>
      <c r="AC223">
        <v>2029.29973146468</v>
      </c>
      <c r="AD223">
        <v>6381.86890735624</v>
      </c>
      <c r="AE223">
        <v>2181.5550798915001</v>
      </c>
      <c r="AF223">
        <v>8958.5418320890403</v>
      </c>
      <c r="AG223">
        <v>1914.73695118863</v>
      </c>
      <c r="AH223">
        <v>7667.1354857267597</v>
      </c>
      <c r="AI223">
        <v>2506.0854720682401</v>
      </c>
      <c r="AJ223">
        <v>1836.85308400033</v>
      </c>
      <c r="AK223">
        <v>3363.49597043942</v>
      </c>
      <c r="AL223">
        <v>4521.3066906162703</v>
      </c>
      <c r="AM223">
        <v>1773.3088081088499</v>
      </c>
      <c r="AN223">
        <v>3407.8021032011602</v>
      </c>
      <c r="AO223">
        <v>2172.3206087347398</v>
      </c>
      <c r="AP223">
        <v>6039.5562029250004</v>
      </c>
      <c r="AQ223">
        <v>1988.4147902941199</v>
      </c>
      <c r="AR223">
        <v>7762.7308467615003</v>
      </c>
      <c r="AS223">
        <v>766.96313941367703</v>
      </c>
      <c r="AT223">
        <v>7942.0511262867803</v>
      </c>
      <c r="AU223">
        <v>2404.1623815056901</v>
      </c>
      <c r="AV223">
        <v>3124.5439056578198</v>
      </c>
      <c r="AW223">
        <v>3351.0137736254601</v>
      </c>
      <c r="AX223">
        <v>8694.3156078977099</v>
      </c>
      <c r="AY223">
        <v>1375.94978443983</v>
      </c>
      <c r="AZ223">
        <v>11085.4405155398</v>
      </c>
      <c r="BA223">
        <v>2435.2799350935602</v>
      </c>
      <c r="BB223">
        <v>8891.5725244568002</v>
      </c>
      <c r="BC223">
        <v>5408.3713608580301</v>
      </c>
      <c r="BD223">
        <v>8323.4311665419991</v>
      </c>
      <c r="BE223">
        <v>1284.7366907739699</v>
      </c>
      <c r="BF223">
        <v>10709.059290245001</v>
      </c>
      <c r="BG223">
        <v>2473.9669104873401</v>
      </c>
      <c r="BH223">
        <v>8400.7149181270706</v>
      </c>
      <c r="BI223">
        <v>2658.1811392535301</v>
      </c>
      <c r="BJ223">
        <v>7978.8100033661103</v>
      </c>
      <c r="BK223">
        <v>2151.0013040315598</v>
      </c>
      <c r="BL223">
        <v>2449.1704489420999</v>
      </c>
      <c r="BM223">
        <v>1803.48358440371</v>
      </c>
      <c r="BN223">
        <v>6996.8183291456799</v>
      </c>
      <c r="BO223">
        <v>3046.4184233945498</v>
      </c>
    </row>
    <row r="224" spans="2:67" x14ac:dyDescent="0.15">
      <c r="B224">
        <v>4702.0264761507096</v>
      </c>
      <c r="C224">
        <v>2506.9478333469901</v>
      </c>
      <c r="D224">
        <v>4766.12726284987</v>
      </c>
      <c r="E224">
        <v>1736.07946841989</v>
      </c>
      <c r="F224">
        <v>6620.51259726035</v>
      </c>
      <c r="G224">
        <v>3506.45405284452</v>
      </c>
      <c r="H224">
        <v>7338.8263699140398</v>
      </c>
      <c r="I224">
        <v>2628.8825009880502</v>
      </c>
      <c r="J224">
        <v>11148.3885616877</v>
      </c>
      <c r="K224">
        <v>991.96882550481303</v>
      </c>
      <c r="L224">
        <v>4265.4510025989603</v>
      </c>
      <c r="M224">
        <v>1334.3512606168499</v>
      </c>
      <c r="N224">
        <v>6598.8183833086796</v>
      </c>
      <c r="O224">
        <v>3484.2182999745701</v>
      </c>
      <c r="P224">
        <v>5503.3116101641199</v>
      </c>
      <c r="Q224">
        <v>2521.02898585198</v>
      </c>
      <c r="R224">
        <v>5718.6028971921796</v>
      </c>
      <c r="S224">
        <v>2374.80506183442</v>
      </c>
      <c r="T224">
        <v>4041.6061407201801</v>
      </c>
      <c r="U224">
        <v>1584.25010034708</v>
      </c>
      <c r="V224">
        <v>4368.0520306510898</v>
      </c>
      <c r="W224">
        <v>580.30114819771904</v>
      </c>
      <c r="X224">
        <v>4858.8715611031303</v>
      </c>
      <c r="Y224">
        <v>1770.99357658487</v>
      </c>
      <c r="Z224">
        <v>7594.8083997253598</v>
      </c>
      <c r="AA224">
        <v>1639.27975613392</v>
      </c>
      <c r="AB224">
        <v>5436.2681243258303</v>
      </c>
      <c r="AC224">
        <v>1817.7730283451999</v>
      </c>
      <c r="AD224">
        <v>7273.4316660019404</v>
      </c>
      <c r="AE224">
        <v>2440.1964560082802</v>
      </c>
      <c r="AF224">
        <v>9241.5080142150491</v>
      </c>
      <c r="AG224">
        <v>1947.2873508642399</v>
      </c>
      <c r="AH224">
        <v>8738.4509789813201</v>
      </c>
      <c r="AI224">
        <v>2929.28714317288</v>
      </c>
      <c r="AJ224">
        <v>2141.3542742201798</v>
      </c>
      <c r="AK224">
        <v>3753.1558989837799</v>
      </c>
      <c r="AL224">
        <v>4709.4595135815598</v>
      </c>
      <c r="AM224">
        <v>1733.3348651061001</v>
      </c>
      <c r="AN224">
        <v>3152.4516491551699</v>
      </c>
      <c r="AO224">
        <v>2093.0135830867898</v>
      </c>
      <c r="AP224">
        <v>6694.35995074323</v>
      </c>
      <c r="AQ224">
        <v>2073.2981843456701</v>
      </c>
      <c r="AR224">
        <v>8388.8655709075501</v>
      </c>
      <c r="AS224">
        <v>1077.65858206754</v>
      </c>
      <c r="AT224">
        <v>7448.8781978586703</v>
      </c>
      <c r="AU224">
        <v>2341.3334591061898</v>
      </c>
      <c r="AV224">
        <v>2977.8574472499799</v>
      </c>
      <c r="AW224">
        <v>3538.1928681951499</v>
      </c>
      <c r="AX224">
        <v>9744.9691993468405</v>
      </c>
      <c r="AY224">
        <v>1352.5651363700399</v>
      </c>
      <c r="AZ224">
        <v>12066.667910256499</v>
      </c>
      <c r="BA224">
        <v>2647.7221065335302</v>
      </c>
      <c r="BB224">
        <v>9032.8671276606601</v>
      </c>
      <c r="BC224">
        <v>5150.1140794377197</v>
      </c>
      <c r="BD224">
        <v>9309.7817793604208</v>
      </c>
      <c r="BE224">
        <v>1368.12747858018</v>
      </c>
      <c r="BF224">
        <v>11450.616211706199</v>
      </c>
      <c r="BG224">
        <v>2616.4654838167999</v>
      </c>
      <c r="BH224">
        <v>7913.5430188343698</v>
      </c>
      <c r="BI224">
        <v>2575.77479405653</v>
      </c>
      <c r="BJ224">
        <v>7171.02913963835</v>
      </c>
      <c r="BK224">
        <v>2156.6089631493001</v>
      </c>
      <c r="BL224">
        <v>2273.9075076138001</v>
      </c>
      <c r="BM224">
        <v>1971.5409592788101</v>
      </c>
      <c r="BN224">
        <v>7714.4176048588797</v>
      </c>
      <c r="BO224">
        <v>3300.7583205035799</v>
      </c>
    </row>
    <row r="225" spans="1:67" x14ac:dyDescent="0.15">
      <c r="B225">
        <v>5222.8390025127501</v>
      </c>
      <c r="C225">
        <v>2327.53015013507</v>
      </c>
      <c r="D225">
        <v>4812.79336229819</v>
      </c>
      <c r="E225">
        <v>1811.27614334859</v>
      </c>
      <c r="F225">
        <v>7252.1438531147696</v>
      </c>
      <c r="G225">
        <v>3656.1603942127199</v>
      </c>
      <c r="H225">
        <v>7498.8762660234097</v>
      </c>
      <c r="I225">
        <v>3263.6064109036502</v>
      </c>
      <c r="J225">
        <v>11012.457309318101</v>
      </c>
      <c r="K225">
        <v>1097.32933156437</v>
      </c>
      <c r="L225">
        <v>3765.2647307925799</v>
      </c>
      <c r="M225">
        <v>1258.81368953383</v>
      </c>
      <c r="N225">
        <v>6162.0459265450399</v>
      </c>
      <c r="O225">
        <v>3580.4511718530298</v>
      </c>
      <c r="P225">
        <v>6343.1546901740103</v>
      </c>
      <c r="Q225">
        <v>2931.4568510476502</v>
      </c>
      <c r="R225">
        <v>5945.1876432414801</v>
      </c>
      <c r="S225">
        <v>2235.6704911952602</v>
      </c>
      <c r="T225">
        <v>4256.2815845290997</v>
      </c>
      <c r="U225">
        <v>1898.8028243434101</v>
      </c>
      <c r="V225">
        <v>4352.4517004277104</v>
      </c>
      <c r="W225">
        <v>606.35443480099798</v>
      </c>
      <c r="X225">
        <v>4586.8588819589404</v>
      </c>
      <c r="Y225">
        <v>2062.6413119670001</v>
      </c>
      <c r="Z225">
        <v>8642.8983675961208</v>
      </c>
      <c r="AA225">
        <v>1728.7863622716</v>
      </c>
      <c r="AB225">
        <v>5587.4684404283998</v>
      </c>
      <c r="AC225">
        <v>1732.1345557336899</v>
      </c>
      <c r="AD225">
        <v>8105.4393119324604</v>
      </c>
      <c r="AE225">
        <v>2802.1811189782702</v>
      </c>
      <c r="AF225">
        <v>9689.4874385521307</v>
      </c>
      <c r="AG225">
        <v>2074.6372104009802</v>
      </c>
      <c r="AH225">
        <v>9621.1716411807502</v>
      </c>
      <c r="AI225">
        <v>3289.9144597222498</v>
      </c>
      <c r="AJ225">
        <v>2665.0958939798202</v>
      </c>
      <c r="AK225">
        <v>4055.71175701013</v>
      </c>
      <c r="AL225">
        <v>5062.7930548165596</v>
      </c>
      <c r="AM225">
        <v>1708.0887102776801</v>
      </c>
      <c r="AN225">
        <v>2923.0422086098602</v>
      </c>
      <c r="AO225">
        <v>2094.5741991516002</v>
      </c>
      <c r="AP225">
        <v>7144.9466625375499</v>
      </c>
      <c r="AQ225">
        <v>2078.94158236259</v>
      </c>
      <c r="AR225">
        <v>8805.1695034284603</v>
      </c>
      <c r="AS225">
        <v>1598.84066658436</v>
      </c>
      <c r="AT225">
        <v>6696.0227083353302</v>
      </c>
      <c r="AU225">
        <v>2227.01445367326</v>
      </c>
      <c r="AV225">
        <v>2901.46142778679</v>
      </c>
      <c r="AW225">
        <v>3576.57840056839</v>
      </c>
      <c r="AX225">
        <v>10537.0536205804</v>
      </c>
      <c r="AY225">
        <v>1414.68443729101</v>
      </c>
      <c r="AZ225">
        <v>12764.0796791508</v>
      </c>
      <c r="BA225">
        <v>2888.42233957087</v>
      </c>
      <c r="BB225">
        <v>9401.5889599799193</v>
      </c>
      <c r="BC225">
        <v>4793.1537228781499</v>
      </c>
      <c r="BD225">
        <v>10091.2618256018</v>
      </c>
      <c r="BE225">
        <v>1452.15339122154</v>
      </c>
      <c r="BF225">
        <v>11834.633414754</v>
      </c>
      <c r="BG225">
        <v>2685.6310365987902</v>
      </c>
      <c r="BH225">
        <v>7265.4533366635997</v>
      </c>
      <c r="BI225">
        <v>2446.08634918899</v>
      </c>
      <c r="BJ225">
        <v>6309.3975958567398</v>
      </c>
      <c r="BK225">
        <v>2209.8060440514701</v>
      </c>
      <c r="BL225">
        <v>2289.2460172332298</v>
      </c>
      <c r="BM225">
        <v>2057.47276957031</v>
      </c>
      <c r="BN225">
        <v>8187.3736008602</v>
      </c>
      <c r="BO225">
        <v>3474.5874597991301</v>
      </c>
    </row>
    <row r="226" spans="1:67" x14ac:dyDescent="0.15">
      <c r="B226">
        <v>5556.2585671890401</v>
      </c>
      <c r="C226">
        <v>2102.5275662213198</v>
      </c>
      <c r="D226">
        <v>4925.6688307732702</v>
      </c>
      <c r="E226">
        <v>1928.7974826402599</v>
      </c>
      <c r="F226">
        <v>7771.5570446896199</v>
      </c>
      <c r="G226">
        <v>3557.0818889355101</v>
      </c>
      <c r="H226">
        <v>7405.4602007984904</v>
      </c>
      <c r="I226">
        <v>3780.9441042069602</v>
      </c>
      <c r="J226">
        <v>10508.190684953201</v>
      </c>
      <c r="K226">
        <v>1271.4499972446099</v>
      </c>
      <c r="L226">
        <v>3427.3782602358001</v>
      </c>
      <c r="M226">
        <v>1215.9832686842699</v>
      </c>
      <c r="N226">
        <v>5705.41006589071</v>
      </c>
      <c r="O226">
        <v>3484.13194053181</v>
      </c>
      <c r="P226">
        <v>6970.9739828047504</v>
      </c>
      <c r="Q226">
        <v>3323.6360208782698</v>
      </c>
      <c r="R226">
        <v>5835.5734690724403</v>
      </c>
      <c r="S226">
        <v>2012.3153521921699</v>
      </c>
      <c r="T226">
        <v>4467.7241711016504</v>
      </c>
      <c r="U226">
        <v>2153.56344033716</v>
      </c>
      <c r="V226">
        <v>4399.5517128076899</v>
      </c>
      <c r="W226">
        <v>618.47349682009894</v>
      </c>
      <c r="X226">
        <v>4296.7211537677204</v>
      </c>
      <c r="Y226">
        <v>2246.7050258040499</v>
      </c>
      <c r="Z226">
        <v>9207.2298950990607</v>
      </c>
      <c r="AA226">
        <v>1828.98246538955</v>
      </c>
      <c r="AB226">
        <v>5768.1803153283299</v>
      </c>
      <c r="AC226">
        <v>1746.55766892051</v>
      </c>
      <c r="AD226">
        <v>8776.9998298549999</v>
      </c>
      <c r="AE226">
        <v>3178.0836563202301</v>
      </c>
      <c r="AF226">
        <v>10122.687578033299</v>
      </c>
      <c r="AG226">
        <v>2243.5042847108698</v>
      </c>
      <c r="AH226">
        <v>10111.8657376884</v>
      </c>
      <c r="AI226">
        <v>3498.4891206041202</v>
      </c>
      <c r="AJ226">
        <v>3192.1253842343899</v>
      </c>
      <c r="AK226">
        <v>4195.4951934526798</v>
      </c>
      <c r="AL226">
        <v>5449.3883815726103</v>
      </c>
      <c r="AM226">
        <v>1664.9542899705</v>
      </c>
      <c r="AN226">
        <v>2746.5232865755502</v>
      </c>
      <c r="AO226">
        <v>2143.6205594752</v>
      </c>
      <c r="AP226">
        <v>7300.2254051786203</v>
      </c>
      <c r="AQ226">
        <v>2000.3528744841699</v>
      </c>
      <c r="AR226">
        <v>8961.3023759504704</v>
      </c>
      <c r="AS226">
        <v>2245.4060117865602</v>
      </c>
      <c r="AT226">
        <v>5776.8494829674601</v>
      </c>
      <c r="AU226">
        <v>2093.4833619250198</v>
      </c>
      <c r="AV226">
        <v>2865.61515164408</v>
      </c>
      <c r="AW226">
        <v>3458.0694594750898</v>
      </c>
      <c r="AX226">
        <v>10846.365119039199</v>
      </c>
      <c r="AY226">
        <v>1508.25647822785</v>
      </c>
      <c r="AZ226">
        <v>12979.0918779532</v>
      </c>
      <c r="BA226">
        <v>3047.0679793121699</v>
      </c>
      <c r="BB226">
        <v>9825.4211078201006</v>
      </c>
      <c r="BC226">
        <v>4363.0764193746299</v>
      </c>
      <c r="BD226">
        <v>10505.1417753036</v>
      </c>
      <c r="BE226">
        <v>1505.36933897782</v>
      </c>
      <c r="BF226">
        <v>11715.9587387428</v>
      </c>
      <c r="BG226">
        <v>2646.8697979281801</v>
      </c>
      <c r="BH226">
        <v>6454.8756069295296</v>
      </c>
      <c r="BI226">
        <v>2264.9104389908698</v>
      </c>
      <c r="BJ226">
        <v>5546.8650538650299</v>
      </c>
      <c r="BK226">
        <v>2275.9442297433602</v>
      </c>
      <c r="BL226">
        <v>2434.9024893935898</v>
      </c>
      <c r="BM226">
        <v>2043.2377871377801</v>
      </c>
      <c r="BN226">
        <v>8274.9922603065297</v>
      </c>
      <c r="BO226">
        <v>3525.44519965274</v>
      </c>
    </row>
    <row r="227" spans="1:67" x14ac:dyDescent="0.15">
      <c r="B227">
        <v>5619.2567014174401</v>
      </c>
      <c r="C227">
        <v>1842.1086551134199</v>
      </c>
      <c r="D227">
        <v>4960.9457075567998</v>
      </c>
      <c r="E227">
        <v>2055.86405754817</v>
      </c>
      <c r="F227">
        <v>8057.7119305141796</v>
      </c>
      <c r="G227">
        <v>3210.6009511376701</v>
      </c>
      <c r="H227">
        <v>6977.7065603760102</v>
      </c>
      <c r="I227">
        <v>4073.74383965572</v>
      </c>
      <c r="J227">
        <v>9656.4618667383002</v>
      </c>
      <c r="K227">
        <v>1468.31377012795</v>
      </c>
      <c r="L227">
        <v>3191.0179851049802</v>
      </c>
      <c r="M227">
        <v>1186.2066006914599</v>
      </c>
      <c r="N227">
        <v>5259.7350510936203</v>
      </c>
      <c r="O227">
        <v>3194.8120648578902</v>
      </c>
      <c r="P227">
        <v>7197.9640885840199</v>
      </c>
      <c r="Q227">
        <v>3580.93750288097</v>
      </c>
      <c r="R227">
        <v>5395.5582663034202</v>
      </c>
      <c r="S227">
        <v>1718.5172227821899</v>
      </c>
      <c r="T227">
        <v>4567.89340680651</v>
      </c>
      <c r="U227">
        <v>2291.0638298399699</v>
      </c>
      <c r="V227">
        <v>4459.0883515492797</v>
      </c>
      <c r="W227">
        <v>612.10678393498404</v>
      </c>
      <c r="X227">
        <v>3992.0577881488898</v>
      </c>
      <c r="Y227">
        <v>2281.9517552832499</v>
      </c>
      <c r="Z227">
        <v>9138.6984027125709</v>
      </c>
      <c r="AA227">
        <v>1905.5670645404</v>
      </c>
      <c r="AB227">
        <v>5890.3579815497797</v>
      </c>
      <c r="AC227">
        <v>1807.09035870671</v>
      </c>
      <c r="AD227">
        <v>9195.3079551022693</v>
      </c>
      <c r="AE227">
        <v>3458.8482584694798</v>
      </c>
      <c r="AF227">
        <v>10326.2785338743</v>
      </c>
      <c r="AG227">
        <v>2388.2046691741698</v>
      </c>
      <c r="AH227">
        <v>10060.074251339</v>
      </c>
      <c r="AI227">
        <v>3486.94113587429</v>
      </c>
      <c r="AJ227">
        <v>3534.1912726690698</v>
      </c>
      <c r="AK227">
        <v>4116.3050116300801</v>
      </c>
      <c r="AL227">
        <v>5722.2748398833401</v>
      </c>
      <c r="AM227">
        <v>1572.89782996032</v>
      </c>
      <c r="AN227">
        <v>2623.64547634775</v>
      </c>
      <c r="AO227">
        <v>2185.2311964523401</v>
      </c>
      <c r="AP227">
        <v>7096.0803091164198</v>
      </c>
      <c r="AQ227">
        <v>1847.7389027971501</v>
      </c>
      <c r="AR227">
        <v>8806.4677174031003</v>
      </c>
      <c r="AS227">
        <v>2889.7114834335298</v>
      </c>
      <c r="AT227">
        <v>4798.3715299841197</v>
      </c>
      <c r="AU227">
        <v>1958.03375529658</v>
      </c>
      <c r="AV227">
        <v>2826.3693161022602</v>
      </c>
      <c r="AW227">
        <v>3191.4372105828802</v>
      </c>
      <c r="AX227">
        <v>10526.389922063199</v>
      </c>
      <c r="AY227">
        <v>1573.16033956928</v>
      </c>
      <c r="AZ227">
        <v>12585.4531722519</v>
      </c>
      <c r="BA227">
        <v>3032.66987312224</v>
      </c>
      <c r="BB227">
        <v>10087.938800535499</v>
      </c>
      <c r="BC227">
        <v>3878.0760248297202</v>
      </c>
      <c r="BD227">
        <v>10427.495698328699</v>
      </c>
      <c r="BE227">
        <v>1502.6557440197801</v>
      </c>
      <c r="BF227">
        <v>11020.977812957901</v>
      </c>
      <c r="BG227">
        <v>2489.1678956832702</v>
      </c>
      <c r="BH227">
        <v>5513.0368318214096</v>
      </c>
      <c r="BI227">
        <v>2032.3218156329201</v>
      </c>
      <c r="BJ227">
        <v>4964.5937940629001</v>
      </c>
      <c r="BK227">
        <v>2312.1027298876402</v>
      </c>
      <c r="BL227">
        <v>2613.8619211657301</v>
      </c>
      <c r="BM227">
        <v>1926.9744303975899</v>
      </c>
      <c r="BN227">
        <v>7898.10331713301</v>
      </c>
      <c r="BO227">
        <v>3421.6891407923299</v>
      </c>
    </row>
    <row r="228" spans="1:67" x14ac:dyDescent="0.15">
      <c r="B228">
        <v>5381.7047190623398</v>
      </c>
      <c r="C228">
        <v>1558.23352906847</v>
      </c>
      <c r="D228">
        <v>4795.0978296945996</v>
      </c>
      <c r="E228">
        <v>2143.6667656079198</v>
      </c>
      <c r="F228">
        <v>7996.5386243183502</v>
      </c>
      <c r="G228">
        <v>2664.9381082878599</v>
      </c>
      <c r="H228">
        <v>6199.6706342457701</v>
      </c>
      <c r="I228">
        <v>4072.9678259775401</v>
      </c>
      <c r="J228">
        <v>8508.3632688049202</v>
      </c>
      <c r="K228">
        <v>1631.110307276</v>
      </c>
      <c r="L228">
        <v>2974.35640635652</v>
      </c>
      <c r="M228">
        <v>1147.29930498618</v>
      </c>
      <c r="N228">
        <v>4819.8739357978102</v>
      </c>
      <c r="O228">
        <v>2744.8673300024302</v>
      </c>
      <c r="P228">
        <v>6915.32882244756</v>
      </c>
      <c r="Q228">
        <v>3609.5450252609498</v>
      </c>
      <c r="R228">
        <v>4679.8879255818802</v>
      </c>
      <c r="S228">
        <v>1379.5342890089501</v>
      </c>
      <c r="T228">
        <v>4464.1164470086396</v>
      </c>
      <c r="U228">
        <v>2271.60535795331</v>
      </c>
      <c r="V228">
        <v>4454.9716472815098</v>
      </c>
      <c r="W228">
        <v>589.02826775275298</v>
      </c>
      <c r="X228">
        <v>3661.0228152810901</v>
      </c>
      <c r="Y228">
        <v>2157.7170518339799</v>
      </c>
      <c r="Z228">
        <v>8410.7731322853397</v>
      </c>
      <c r="AA228">
        <v>1923.35918759282</v>
      </c>
      <c r="AB228">
        <v>5850.9117138383899</v>
      </c>
      <c r="AC228">
        <v>1849.18190417357</v>
      </c>
      <c r="AD228">
        <v>9280.6648443219201</v>
      </c>
      <c r="AE228">
        <v>3544.56232847725</v>
      </c>
      <c r="AF228">
        <v>10113.193619769499</v>
      </c>
      <c r="AG228">
        <v>2443.27317349643</v>
      </c>
      <c r="AH228">
        <v>9408.7687016631298</v>
      </c>
      <c r="AI228">
        <v>3228.36722046452</v>
      </c>
      <c r="AJ228">
        <v>3567.9553496581698</v>
      </c>
      <c r="AK228">
        <v>3796.8300124266102</v>
      </c>
      <c r="AL228">
        <v>5750.8239723443203</v>
      </c>
      <c r="AM228">
        <v>1414.5339844702601</v>
      </c>
      <c r="AN228">
        <v>2527.8500928532299</v>
      </c>
      <c r="AO228">
        <v>2159.9278806150201</v>
      </c>
      <c r="AP228">
        <v>6513.0348374036703</v>
      </c>
      <c r="AQ228">
        <v>1639.78309078343</v>
      </c>
      <c r="AR228">
        <v>8298.7549967321302</v>
      </c>
      <c r="AS228">
        <v>3391.0714180303198</v>
      </c>
      <c r="AT228">
        <v>3851.55825513427</v>
      </c>
      <c r="AU228">
        <v>1818.50528819235</v>
      </c>
      <c r="AV228">
        <v>2730.6915388704501</v>
      </c>
      <c r="AW228">
        <v>2800.17056716052</v>
      </c>
      <c r="AX228">
        <v>9538.6997853532703</v>
      </c>
      <c r="AY228">
        <v>1558.33179643934</v>
      </c>
      <c r="AZ228">
        <v>11562.4055699291</v>
      </c>
      <c r="BA228">
        <v>2799.9479162291</v>
      </c>
      <c r="BB228">
        <v>9990.8399519081995</v>
      </c>
      <c r="BC228">
        <v>3349.7062345260401</v>
      </c>
      <c r="BD228">
        <v>9797.3429917801805</v>
      </c>
      <c r="BE228">
        <v>1426.6879946732799</v>
      </c>
      <c r="BF228">
        <v>9761.14815598938</v>
      </c>
      <c r="BG228">
        <v>2223.1580042948199</v>
      </c>
      <c r="BH228">
        <v>4496.8264091910996</v>
      </c>
      <c r="BI228">
        <v>1754.7991850680401</v>
      </c>
      <c r="BJ228">
        <v>4551.9805468633103</v>
      </c>
      <c r="BK228">
        <v>2279.2224919114701</v>
      </c>
      <c r="BL228">
        <v>2718.7212326724398</v>
      </c>
      <c r="BM228">
        <v>1722.29917797401</v>
      </c>
      <c r="BN228">
        <v>7061.6925515923303</v>
      </c>
      <c r="BO228">
        <v>3152.8636716177498</v>
      </c>
    </row>
    <row r="229" spans="1:67" x14ac:dyDescent="0.15">
      <c r="B229">
        <v>4857.6495435910902</v>
      </c>
      <c r="C229">
        <v>1262.8314066365299</v>
      </c>
      <c r="D229">
        <v>4357.48084297274</v>
      </c>
      <c r="E229">
        <v>2142.59149716719</v>
      </c>
      <c r="F229">
        <v>7517.7483369039801</v>
      </c>
      <c r="G229">
        <v>2002.53198237282</v>
      </c>
      <c r="H229">
        <v>5122.9588154163703</v>
      </c>
      <c r="I229">
        <v>3764.7301974933498</v>
      </c>
      <c r="J229">
        <v>7148.09275893834</v>
      </c>
      <c r="K229">
        <v>1707.8026453734501</v>
      </c>
      <c r="L229">
        <v>2700.2757465514201</v>
      </c>
      <c r="M229">
        <v>1080.5976976321899</v>
      </c>
      <c r="N229">
        <v>4353.0103479073096</v>
      </c>
      <c r="O229">
        <v>2191.9510161409798</v>
      </c>
      <c r="P229">
        <v>6118.6129090025497</v>
      </c>
      <c r="Q229">
        <v>3363.41239288728</v>
      </c>
      <c r="R229">
        <v>3777.1913634738698</v>
      </c>
      <c r="S229">
        <v>1026.8196658305201</v>
      </c>
      <c r="T229">
        <v>4101.1848709821297</v>
      </c>
      <c r="U229">
        <v>2085.6252378925701</v>
      </c>
      <c r="V229">
        <v>4300.2302699393204</v>
      </c>
      <c r="W229">
        <v>551.92347262353405</v>
      </c>
      <c r="X229">
        <v>3279.7465793893298</v>
      </c>
      <c r="Y229">
        <v>1893.94988621931</v>
      </c>
      <c r="Z229">
        <v>7124.9087755196197</v>
      </c>
      <c r="AA229">
        <v>1855.81081923016</v>
      </c>
      <c r="AB229">
        <v>5552.0818300684596</v>
      </c>
      <c r="AC229">
        <v>1816.2009000125499</v>
      </c>
      <c r="AD229">
        <v>8969.7046121002604</v>
      </c>
      <c r="AE229">
        <v>3373.7781940411501</v>
      </c>
      <c r="AF229">
        <v>9367.7267587924198</v>
      </c>
      <c r="AG229">
        <v>2362.7269810733401</v>
      </c>
      <c r="AH229">
        <v>8203.5222656651094</v>
      </c>
      <c r="AI229">
        <v>2744.0441528337001</v>
      </c>
      <c r="AJ229">
        <v>3265.3016441876598</v>
      </c>
      <c r="AK229">
        <v>3259.2950858286099</v>
      </c>
      <c r="AL229">
        <v>5454.3638103119702</v>
      </c>
      <c r="AM229">
        <v>1191.0198263442101</v>
      </c>
      <c r="AN229">
        <v>2413.9568083847998</v>
      </c>
      <c r="AO229">
        <v>2023.19569101298</v>
      </c>
      <c r="AP229">
        <v>5587.3338067110899</v>
      </c>
      <c r="AQ229">
        <v>1399.6213193002</v>
      </c>
      <c r="AR229">
        <v>7432.0801037902402</v>
      </c>
      <c r="AS229">
        <v>3632.1635267179599</v>
      </c>
      <c r="AT229">
        <v>2995.0051470339299</v>
      </c>
      <c r="AU229">
        <v>1659.4861575878999</v>
      </c>
      <c r="AV229">
        <v>2536.85915886671</v>
      </c>
      <c r="AW229">
        <v>2320.1310619494602</v>
      </c>
      <c r="AX229">
        <v>7975.7517122081599</v>
      </c>
      <c r="AY229">
        <v>1438.31314253866</v>
      </c>
      <c r="AZ229">
        <v>9994.3465582003391</v>
      </c>
      <c r="BA229">
        <v>2360.5829842411299</v>
      </c>
      <c r="BB229">
        <v>9399.9416889114109</v>
      </c>
      <c r="BC229">
        <v>2788.3490681647399</v>
      </c>
      <c r="BD229">
        <v>8643.2911470792897</v>
      </c>
      <c r="BE229">
        <v>1273.81783786301</v>
      </c>
      <c r="BF229">
        <v>8045.9820337951796</v>
      </c>
      <c r="BG229">
        <v>1875.1321163877799</v>
      </c>
      <c r="BH229">
        <v>3476.0930163905</v>
      </c>
      <c r="BI229">
        <v>1445.47698261857</v>
      </c>
      <c r="BJ229">
        <v>4228.6053925483602</v>
      </c>
      <c r="BK229">
        <v>2149.2957159688699</v>
      </c>
      <c r="BL229">
        <v>2660.53190740933</v>
      </c>
      <c r="BM229">
        <v>1453.3957727074001</v>
      </c>
      <c r="BN229">
        <v>5848.9823901171703</v>
      </c>
      <c r="BO229">
        <v>2732.8022714159702</v>
      </c>
    </row>
    <row r="230" spans="1:67" x14ac:dyDescent="0.15">
      <c r="B230">
        <v>4104.9005897085599</v>
      </c>
      <c r="C230">
        <v>970.16744551246597</v>
      </c>
      <c r="D230">
        <v>3653.41169447015</v>
      </c>
      <c r="E230">
        <v>2017.1501600875599</v>
      </c>
      <c r="F230">
        <v>6620.0001056784404</v>
      </c>
      <c r="G230">
        <v>1319.85213939761</v>
      </c>
      <c r="H230">
        <v>3856.7838314225501</v>
      </c>
      <c r="I230">
        <v>3191.92379620665</v>
      </c>
      <c r="J230">
        <v>5675.0308044833</v>
      </c>
      <c r="K230">
        <v>1663.50869339427</v>
      </c>
      <c r="L230">
        <v>2326.2544440377101</v>
      </c>
      <c r="M230">
        <v>975.70063841312003</v>
      </c>
      <c r="N230">
        <v>3817.97533084217</v>
      </c>
      <c r="O230">
        <v>1605.12287622541</v>
      </c>
      <c r="P230">
        <v>4912.94705663483</v>
      </c>
      <c r="Q230">
        <v>2859.05260024278</v>
      </c>
      <c r="R230">
        <v>2797.5648961909801</v>
      </c>
      <c r="S230">
        <v>691.97672624064603</v>
      </c>
      <c r="T230">
        <v>3485.6768659300101</v>
      </c>
      <c r="U230">
        <v>1755.70196659833</v>
      </c>
      <c r="V230">
        <v>3935.77829155474</v>
      </c>
      <c r="W230">
        <v>503.04115305527603</v>
      </c>
      <c r="X230">
        <v>2828.4808048065402</v>
      </c>
      <c r="Y230">
        <v>1533.1804885244501</v>
      </c>
      <c r="Z230">
        <v>5481.7079808623303</v>
      </c>
      <c r="AA230">
        <v>1691.72388145834</v>
      </c>
      <c r="AB230">
        <v>4947.75690262223</v>
      </c>
      <c r="AC230">
        <v>1674.35201740191</v>
      </c>
      <c r="AD230">
        <v>8233.8951317242208</v>
      </c>
      <c r="AE230">
        <v>2943.1523633605898</v>
      </c>
      <c r="AF230">
        <v>8092.6841652816502</v>
      </c>
      <c r="AG230">
        <v>2129.5609803549</v>
      </c>
      <c r="AH230">
        <v>6584.4077306423897</v>
      </c>
      <c r="AI230">
        <v>2101.0523025697898</v>
      </c>
      <c r="AJ230">
        <v>2682.8774962460502</v>
      </c>
      <c r="AK230">
        <v>2564.2699449111101</v>
      </c>
      <c r="AL230">
        <v>4821.5033990033799</v>
      </c>
      <c r="AM230">
        <v>922.12284343386102</v>
      </c>
      <c r="AN230">
        <v>2235.0564956134999</v>
      </c>
      <c r="AO230">
        <v>1759.6604689421999</v>
      </c>
      <c r="AP230">
        <v>4409.5220689492598</v>
      </c>
      <c r="AQ230">
        <v>1149.42043527497</v>
      </c>
      <c r="AR230">
        <v>6250.3289786208397</v>
      </c>
      <c r="AS230">
        <v>3547.0047723121502</v>
      </c>
      <c r="AT230">
        <v>2254.6159773685199</v>
      </c>
      <c r="AU230">
        <v>1462.31988322909</v>
      </c>
      <c r="AV230">
        <v>2226.1765649568802</v>
      </c>
      <c r="AW230">
        <v>1794.2741939038301</v>
      </c>
      <c r="AX230">
        <v>6040.48391780776</v>
      </c>
      <c r="AY230">
        <v>1215.6331891920099</v>
      </c>
      <c r="AZ230">
        <v>8048.6432612144699</v>
      </c>
      <c r="BA230">
        <v>1777.6566448839999</v>
      </c>
      <c r="BB230">
        <v>8287.1100778486107</v>
      </c>
      <c r="BC230">
        <v>2206.9982360077502</v>
      </c>
      <c r="BD230">
        <v>7074.7055412296704</v>
      </c>
      <c r="BE230">
        <v>1054.250856336</v>
      </c>
      <c r="BF230">
        <v>6064.3269168524403</v>
      </c>
      <c r="BG230">
        <v>1480.7315730595101</v>
      </c>
      <c r="BH230">
        <v>2518.0586106834699</v>
      </c>
      <c r="BI230">
        <v>1123.2192559637001</v>
      </c>
      <c r="BJ230">
        <v>3882.5921583118202</v>
      </c>
      <c r="BK230">
        <v>1912.4153174476501</v>
      </c>
      <c r="BL230">
        <v>2395.7748449955502</v>
      </c>
      <c r="BM230">
        <v>1151.0603223983601</v>
      </c>
      <c r="BN230">
        <v>4408.8005266993196</v>
      </c>
      <c r="BO230">
        <v>2200.7140234829199</v>
      </c>
    </row>
    <row r="231" spans="1:67" x14ac:dyDescent="0.15">
      <c r="B231">
        <v>3207.3364357670498</v>
      </c>
      <c r="C231">
        <v>694.33079529573695</v>
      </c>
      <c r="D231">
        <v>2755.4360294712401</v>
      </c>
      <c r="E231">
        <v>1758.4659051451899</v>
      </c>
      <c r="F231">
        <v>5377.0773802526101</v>
      </c>
      <c r="G231">
        <v>706.19086294884505</v>
      </c>
      <c r="H231">
        <v>2551.9687904099301</v>
      </c>
      <c r="I231">
        <v>2442.77191714934</v>
      </c>
      <c r="J231">
        <v>4198.1359615384499</v>
      </c>
      <c r="K231">
        <v>1490.4476715599301</v>
      </c>
      <c r="L231">
        <v>1851.4995676138301</v>
      </c>
      <c r="M231">
        <v>831.05241708175595</v>
      </c>
      <c r="N231">
        <v>3191.04605509572</v>
      </c>
      <c r="O231">
        <v>1050.8678796994</v>
      </c>
      <c r="P231">
        <v>3479.2695496769102</v>
      </c>
      <c r="Q231">
        <v>2170.2058813305998</v>
      </c>
      <c r="R231">
        <v>1849.3593634193901</v>
      </c>
      <c r="S231">
        <v>402.63038290016101</v>
      </c>
      <c r="T231">
        <v>2686.5423346687999</v>
      </c>
      <c r="U231">
        <v>1330.53971039976</v>
      </c>
      <c r="V231">
        <v>3350.5485111800599</v>
      </c>
      <c r="W231">
        <v>443.614656734672</v>
      </c>
      <c r="X231">
        <v>2303.6730755245298</v>
      </c>
      <c r="Y231">
        <v>1129.12587251687</v>
      </c>
      <c r="Z231">
        <v>3727.7537333589098</v>
      </c>
      <c r="AA231">
        <v>1438.2853926064299</v>
      </c>
      <c r="AB231">
        <v>4059.93178970092</v>
      </c>
      <c r="AC231">
        <v>1421.46267340641</v>
      </c>
      <c r="AD231">
        <v>7099.3237504734698</v>
      </c>
      <c r="AE231">
        <v>2306.8843307614902</v>
      </c>
      <c r="AF231">
        <v>6408.0486668045396</v>
      </c>
      <c r="AG231">
        <v>1761.7319780237301</v>
      </c>
      <c r="AH231">
        <v>4760.61728290477</v>
      </c>
      <c r="AI231">
        <v>1395.6594706226001</v>
      </c>
      <c r="AJ231">
        <v>1939.76567324865</v>
      </c>
      <c r="AK231">
        <v>1799.9086445385501</v>
      </c>
      <c r="AL231">
        <v>3913.6047544387402</v>
      </c>
      <c r="AM231">
        <v>640.38995233887101</v>
      </c>
      <c r="AN231">
        <v>1963.6713203783299</v>
      </c>
      <c r="AO231">
        <v>1387.8366801602599</v>
      </c>
      <c r="AP231">
        <v>3117.5652412108402</v>
      </c>
      <c r="AQ231">
        <v>905.07599464663895</v>
      </c>
      <c r="AR231">
        <v>4848.0454496294196</v>
      </c>
      <c r="AS231">
        <v>3139.2345912773999</v>
      </c>
      <c r="AT231">
        <v>1631.2647988994299</v>
      </c>
      <c r="AU231">
        <v>1215.4433071748299</v>
      </c>
      <c r="AV231">
        <v>1811.39557987438</v>
      </c>
      <c r="AW231">
        <v>1269.3723571205701</v>
      </c>
      <c r="AX231">
        <v>3998.6040371911199</v>
      </c>
      <c r="AY231">
        <v>920.52032090483999</v>
      </c>
      <c r="AZ231">
        <v>5946.9264735243496</v>
      </c>
      <c r="BA231">
        <v>1144.85944407795</v>
      </c>
      <c r="BB231">
        <v>6737.1066282069896</v>
      </c>
      <c r="BC231">
        <v>1627.0976026667499</v>
      </c>
      <c r="BD231">
        <v>5272.0331448618599</v>
      </c>
      <c r="BE231">
        <v>792.28505030536201</v>
      </c>
      <c r="BF231">
        <v>4046.72355426372</v>
      </c>
      <c r="BG231">
        <v>1078.02379013361</v>
      </c>
      <c r="BH231">
        <v>1680.6521875354499</v>
      </c>
      <c r="BI231">
        <v>810.25795974401694</v>
      </c>
      <c r="BJ231">
        <v>3419.8484947054699</v>
      </c>
      <c r="BK231">
        <v>1581.46980680913</v>
      </c>
      <c r="BL231">
        <v>1940.9551797285801</v>
      </c>
      <c r="BM231">
        <v>845.75468678113396</v>
      </c>
      <c r="BN231">
        <v>2928.1267174457998</v>
      </c>
      <c r="BO231">
        <v>1613.8235304765401</v>
      </c>
    </row>
    <row r="233" spans="1:67" x14ac:dyDescent="0.15">
      <c r="B233" t="s">
        <v>104</v>
      </c>
      <c r="C233" t="s">
        <v>104</v>
      </c>
      <c r="D233" t="s">
        <v>117</v>
      </c>
      <c r="E233" t="s">
        <v>117</v>
      </c>
      <c r="F233" t="s">
        <v>123</v>
      </c>
      <c r="G233" t="s">
        <v>123</v>
      </c>
      <c r="H233" t="s">
        <v>124</v>
      </c>
      <c r="I233" t="s">
        <v>124</v>
      </c>
      <c r="J233" t="s">
        <v>125</v>
      </c>
      <c r="K233" t="s">
        <v>125</v>
      </c>
      <c r="L233" t="s">
        <v>126</v>
      </c>
      <c r="M233" t="s">
        <v>126</v>
      </c>
      <c r="N233" t="s">
        <v>127</v>
      </c>
      <c r="O233" t="s">
        <v>127</v>
      </c>
      <c r="P233" t="s">
        <v>128</v>
      </c>
      <c r="Q233" t="s">
        <v>128</v>
      </c>
      <c r="R233" t="s">
        <v>129</v>
      </c>
      <c r="S233" t="s">
        <v>129</v>
      </c>
      <c r="T233" t="s">
        <v>130</v>
      </c>
      <c r="U233" t="s">
        <v>130</v>
      </c>
      <c r="V233" t="s">
        <v>132</v>
      </c>
      <c r="W233" t="s">
        <v>132</v>
      </c>
      <c r="X233" t="s">
        <v>134</v>
      </c>
      <c r="Y233" t="s">
        <v>134</v>
      </c>
      <c r="Z233" t="s">
        <v>136</v>
      </c>
      <c r="AA233" t="s">
        <v>136</v>
      </c>
      <c r="AB233" t="s">
        <v>137</v>
      </c>
      <c r="AC233" t="s">
        <v>137</v>
      </c>
      <c r="AD233" t="s">
        <v>139</v>
      </c>
      <c r="AE233" t="s">
        <v>139</v>
      </c>
      <c r="AF233" t="s">
        <v>147</v>
      </c>
      <c r="AG233" t="s">
        <v>147</v>
      </c>
      <c r="AH233" t="s">
        <v>149</v>
      </c>
      <c r="AI233" t="s">
        <v>149</v>
      </c>
      <c r="AJ233" t="s">
        <v>151</v>
      </c>
      <c r="AK233" t="s">
        <v>151</v>
      </c>
      <c r="AL233" t="s">
        <v>152</v>
      </c>
      <c r="AM233" t="s">
        <v>152</v>
      </c>
      <c r="AN233" t="s">
        <v>154</v>
      </c>
      <c r="AO233" t="s">
        <v>154</v>
      </c>
      <c r="AP233" t="s">
        <v>155</v>
      </c>
      <c r="AQ233" t="s">
        <v>155</v>
      </c>
      <c r="AR233" t="s">
        <v>157</v>
      </c>
      <c r="AS233" t="s">
        <v>157</v>
      </c>
      <c r="AT233" t="s">
        <v>158</v>
      </c>
      <c r="AU233" t="s">
        <v>158</v>
      </c>
      <c r="AV233" t="s">
        <v>159</v>
      </c>
      <c r="AW233" t="s">
        <v>159</v>
      </c>
      <c r="AX233" t="s">
        <v>160</v>
      </c>
      <c r="AY233" t="s">
        <v>160</v>
      </c>
      <c r="AZ233" t="s">
        <v>161</v>
      </c>
      <c r="BA233" t="s">
        <v>161</v>
      </c>
      <c r="BB233" t="s">
        <v>162</v>
      </c>
      <c r="BC233" t="s">
        <v>162</v>
      </c>
      <c r="BD233" t="s">
        <v>163</v>
      </c>
      <c r="BE233" t="s">
        <v>163</v>
      </c>
      <c r="BF233" t="s">
        <v>164</v>
      </c>
      <c r="BG233" t="s">
        <v>164</v>
      </c>
      <c r="BH233" t="s">
        <v>165</v>
      </c>
      <c r="BI233" t="s">
        <v>165</v>
      </c>
      <c r="BJ233" t="s">
        <v>166</v>
      </c>
      <c r="BK233" t="s">
        <v>166</v>
      </c>
      <c r="BL233" t="s">
        <v>167</v>
      </c>
      <c r="BM233" t="s">
        <v>167</v>
      </c>
      <c r="BN233" t="s">
        <v>168</v>
      </c>
      <c r="BO233" t="s">
        <v>168</v>
      </c>
    </row>
    <row r="234" spans="1:67" x14ac:dyDescent="0.15">
      <c r="B234" t="s">
        <v>190</v>
      </c>
      <c r="C234" t="s">
        <v>191</v>
      </c>
      <c r="D234" t="s">
        <v>190</v>
      </c>
      <c r="E234" t="s">
        <v>191</v>
      </c>
      <c r="F234" t="s">
        <v>190</v>
      </c>
      <c r="G234" t="s">
        <v>191</v>
      </c>
      <c r="H234" t="s">
        <v>192</v>
      </c>
      <c r="I234" t="s">
        <v>193</v>
      </c>
      <c r="J234" t="s">
        <v>192</v>
      </c>
      <c r="K234" t="s">
        <v>193</v>
      </c>
      <c r="L234" t="s">
        <v>192</v>
      </c>
      <c r="M234" t="s">
        <v>193</v>
      </c>
      <c r="N234" t="s">
        <v>194</v>
      </c>
      <c r="O234" t="s">
        <v>195</v>
      </c>
      <c r="P234" t="s">
        <v>194</v>
      </c>
      <c r="Q234" t="s">
        <v>195</v>
      </c>
      <c r="R234" t="s">
        <v>194</v>
      </c>
      <c r="S234" t="s">
        <v>195</v>
      </c>
      <c r="T234" t="s">
        <v>196</v>
      </c>
      <c r="U234" t="s">
        <v>197</v>
      </c>
      <c r="V234" t="s">
        <v>196</v>
      </c>
      <c r="W234" t="s">
        <v>197</v>
      </c>
      <c r="X234" t="s">
        <v>196</v>
      </c>
      <c r="Y234" t="s">
        <v>197</v>
      </c>
      <c r="Z234" t="s">
        <v>198</v>
      </c>
      <c r="AA234" t="s">
        <v>199</v>
      </c>
      <c r="AB234" t="s">
        <v>198</v>
      </c>
      <c r="AC234" t="s">
        <v>199</v>
      </c>
      <c r="AD234" t="s">
        <v>198</v>
      </c>
      <c r="AE234" t="s">
        <v>199</v>
      </c>
      <c r="AF234" t="s">
        <v>200</v>
      </c>
      <c r="AG234" t="s">
        <v>201</v>
      </c>
      <c r="AH234" t="s">
        <v>200</v>
      </c>
      <c r="AI234" t="s">
        <v>201</v>
      </c>
      <c r="AJ234" t="s">
        <v>200</v>
      </c>
      <c r="AK234" t="s">
        <v>201</v>
      </c>
      <c r="AL234" t="s">
        <v>202</v>
      </c>
      <c r="AM234" t="s">
        <v>203</v>
      </c>
      <c r="AN234" t="s">
        <v>202</v>
      </c>
      <c r="AO234" t="s">
        <v>203</v>
      </c>
      <c r="AP234" t="s">
        <v>202</v>
      </c>
      <c r="AQ234" t="s">
        <v>203</v>
      </c>
      <c r="AR234" t="s">
        <v>204</v>
      </c>
      <c r="AS234" t="s">
        <v>205</v>
      </c>
      <c r="AT234" t="s">
        <v>204</v>
      </c>
      <c r="AU234" t="s">
        <v>205</v>
      </c>
      <c r="AV234" t="s">
        <v>204</v>
      </c>
      <c r="AW234" t="s">
        <v>205</v>
      </c>
      <c r="AX234" t="s">
        <v>206</v>
      </c>
      <c r="AY234" t="s">
        <v>207</v>
      </c>
      <c r="AZ234" t="s">
        <v>206</v>
      </c>
      <c r="BA234" t="s">
        <v>207</v>
      </c>
      <c r="BB234" t="s">
        <v>206</v>
      </c>
      <c r="BC234" t="s">
        <v>207</v>
      </c>
      <c r="BD234" t="s">
        <v>208</v>
      </c>
      <c r="BE234" t="s">
        <v>209</v>
      </c>
      <c r="BF234" t="s">
        <v>208</v>
      </c>
      <c r="BG234" t="s">
        <v>209</v>
      </c>
      <c r="BH234" t="s">
        <v>208</v>
      </c>
      <c r="BI234" t="s">
        <v>209</v>
      </c>
      <c r="BJ234" t="s">
        <v>210</v>
      </c>
      <c r="BK234" t="s">
        <v>211</v>
      </c>
      <c r="BL234" t="s">
        <v>210</v>
      </c>
      <c r="BM234" t="s">
        <v>211</v>
      </c>
      <c r="BN234" t="s">
        <v>210</v>
      </c>
      <c r="BO234" t="s">
        <v>211</v>
      </c>
    </row>
    <row r="235" spans="1:67" x14ac:dyDescent="0.15">
      <c r="A235" t="s">
        <v>188</v>
      </c>
      <c r="B235">
        <v>65.000396728515597</v>
      </c>
      <c r="C235">
        <v>65.000396728515597</v>
      </c>
      <c r="D235">
        <v>65.000396728515597</v>
      </c>
      <c r="E235">
        <v>65.000396728515597</v>
      </c>
      <c r="F235">
        <v>65.000999450683594</v>
      </c>
      <c r="G235">
        <v>65.000999450683594</v>
      </c>
      <c r="H235">
        <v>65.000396728515597</v>
      </c>
      <c r="I235">
        <v>65.000396728515597</v>
      </c>
      <c r="J235">
        <v>65.000396728515597</v>
      </c>
      <c r="K235">
        <v>65.000396728515597</v>
      </c>
      <c r="L235">
        <v>65.000999450683594</v>
      </c>
      <c r="M235">
        <v>65.000999450683594</v>
      </c>
      <c r="N235">
        <v>65.000999450683594</v>
      </c>
      <c r="O235">
        <v>65.000999450683594</v>
      </c>
      <c r="P235">
        <v>65.001197814941406</v>
      </c>
      <c r="Q235">
        <v>65.001197814941406</v>
      </c>
      <c r="R235">
        <v>65.001197814941406</v>
      </c>
      <c r="S235">
        <v>65.001197814941406</v>
      </c>
      <c r="T235">
        <v>65.0010986328125</v>
      </c>
      <c r="U235">
        <v>65.0010986328125</v>
      </c>
      <c r="V235">
        <v>65.0010986328125</v>
      </c>
      <c r="W235">
        <v>65.0010986328125</v>
      </c>
      <c r="X235">
        <v>65.001197814941406</v>
      </c>
      <c r="Y235">
        <v>65.001197814941406</v>
      </c>
      <c r="Z235">
        <v>65.001197814941406</v>
      </c>
      <c r="AA235">
        <v>65.001197814941406</v>
      </c>
      <c r="AB235">
        <v>65.000701904296903</v>
      </c>
      <c r="AC235">
        <v>65.000701904296903</v>
      </c>
      <c r="AD235">
        <v>65.000701904296903</v>
      </c>
      <c r="AE235">
        <v>65.000701904296903</v>
      </c>
      <c r="AF235">
        <v>65.000396728515597</v>
      </c>
      <c r="AG235">
        <v>65.000396728515597</v>
      </c>
      <c r="AH235">
        <v>65.000396728515597</v>
      </c>
      <c r="AI235">
        <v>65.000396728515597</v>
      </c>
      <c r="AJ235">
        <v>65.000999450683594</v>
      </c>
      <c r="AK235">
        <v>65.000999450683594</v>
      </c>
      <c r="AL235">
        <v>65.000999450683594</v>
      </c>
      <c r="AM235">
        <v>65.000999450683594</v>
      </c>
      <c r="AN235">
        <v>65.001197814941406</v>
      </c>
      <c r="AO235">
        <v>65.001197814941406</v>
      </c>
      <c r="AP235">
        <v>65.001197814941406</v>
      </c>
      <c r="AQ235">
        <v>65.001197814941406</v>
      </c>
      <c r="AR235">
        <v>65.0010986328125</v>
      </c>
      <c r="AS235">
        <v>65.0010986328125</v>
      </c>
      <c r="AT235">
        <v>65.0010986328125</v>
      </c>
      <c r="AU235">
        <v>65.0010986328125</v>
      </c>
      <c r="AV235">
        <v>65.001197814941406</v>
      </c>
      <c r="AW235">
        <v>65.001197814941406</v>
      </c>
      <c r="AX235">
        <v>65.001197814941406</v>
      </c>
      <c r="AY235">
        <v>65.001197814941406</v>
      </c>
      <c r="AZ235">
        <v>65.000701904296903</v>
      </c>
      <c r="BA235">
        <v>65.000701904296903</v>
      </c>
      <c r="BB235">
        <v>65.000701904296903</v>
      </c>
      <c r="BC235">
        <v>65.000701904296903</v>
      </c>
      <c r="BD235">
        <v>65.000396728515597</v>
      </c>
      <c r="BE235">
        <v>65.000396728515597</v>
      </c>
      <c r="BF235">
        <v>65.000396728515597</v>
      </c>
      <c r="BG235">
        <v>65.000396728515597</v>
      </c>
      <c r="BH235">
        <v>65.000999450683594</v>
      </c>
      <c r="BI235">
        <v>65.000999450683594</v>
      </c>
      <c r="BJ235">
        <v>65.000999450683594</v>
      </c>
      <c r="BK235">
        <v>65.000999450683594</v>
      </c>
      <c r="BL235">
        <v>65.001197814941406</v>
      </c>
      <c r="BM235">
        <v>65.001197814941406</v>
      </c>
      <c r="BN235">
        <v>65.001197814941406</v>
      </c>
      <c r="BO235">
        <v>65.001197814941406</v>
      </c>
    </row>
    <row r="236" spans="1:67" x14ac:dyDescent="0.15">
      <c r="B236">
        <v>65.131996154785199</v>
      </c>
      <c r="C236">
        <v>65.131996154785199</v>
      </c>
      <c r="D236">
        <v>65.131996154785199</v>
      </c>
      <c r="E236">
        <v>65.131996154785199</v>
      </c>
      <c r="F236">
        <v>65.132743835449205</v>
      </c>
      <c r="G236">
        <v>65.132743835449205</v>
      </c>
      <c r="H236">
        <v>65.131996154785199</v>
      </c>
      <c r="I236">
        <v>65.131996154785199</v>
      </c>
      <c r="J236">
        <v>65.131996154785199</v>
      </c>
      <c r="K236">
        <v>65.131996154785199</v>
      </c>
      <c r="L236">
        <v>65.132743835449205</v>
      </c>
      <c r="M236">
        <v>65.132743835449205</v>
      </c>
      <c r="N236">
        <v>65.132743835449205</v>
      </c>
      <c r="O236">
        <v>65.132743835449205</v>
      </c>
      <c r="P236">
        <v>65.132675170898395</v>
      </c>
      <c r="Q236">
        <v>65.132675170898395</v>
      </c>
      <c r="R236">
        <v>65.132675170898395</v>
      </c>
      <c r="S236">
        <v>65.132675170898395</v>
      </c>
      <c r="T236">
        <v>65.132400512695298</v>
      </c>
      <c r="U236">
        <v>65.132400512695298</v>
      </c>
      <c r="V236">
        <v>65.132400512695298</v>
      </c>
      <c r="W236">
        <v>65.132400512695298</v>
      </c>
      <c r="X236">
        <v>65.132583618164105</v>
      </c>
      <c r="Y236">
        <v>65.132583618164105</v>
      </c>
      <c r="Z236">
        <v>65.132583618164105</v>
      </c>
      <c r="AA236">
        <v>65.132583618164105</v>
      </c>
      <c r="AB236">
        <v>65.132431030273395</v>
      </c>
      <c r="AC236">
        <v>65.132431030273395</v>
      </c>
      <c r="AD236">
        <v>65.132431030273395</v>
      </c>
      <c r="AE236">
        <v>65.132431030273395</v>
      </c>
      <c r="AF236">
        <v>65.131996154785199</v>
      </c>
      <c r="AG236">
        <v>65.131996154785199</v>
      </c>
      <c r="AH236">
        <v>65.131996154785199</v>
      </c>
      <c r="AI236">
        <v>65.131996154785199</v>
      </c>
      <c r="AJ236">
        <v>65.132743835449205</v>
      </c>
      <c r="AK236">
        <v>65.132743835449205</v>
      </c>
      <c r="AL236">
        <v>65.132743835449205</v>
      </c>
      <c r="AM236">
        <v>65.132743835449205</v>
      </c>
      <c r="AN236">
        <v>65.132675170898395</v>
      </c>
      <c r="AO236">
        <v>65.132675170898395</v>
      </c>
      <c r="AP236">
        <v>65.132675170898395</v>
      </c>
      <c r="AQ236">
        <v>65.132675170898395</v>
      </c>
      <c r="AR236">
        <v>65.132400512695298</v>
      </c>
      <c r="AS236">
        <v>65.132400512695298</v>
      </c>
      <c r="AT236">
        <v>65.132400512695298</v>
      </c>
      <c r="AU236">
        <v>65.132400512695298</v>
      </c>
      <c r="AV236">
        <v>65.132583618164105</v>
      </c>
      <c r="AW236">
        <v>65.132583618164105</v>
      </c>
      <c r="AX236">
        <v>65.132583618164105</v>
      </c>
      <c r="AY236">
        <v>65.132583618164105</v>
      </c>
      <c r="AZ236">
        <v>65.132431030273395</v>
      </c>
      <c r="BA236">
        <v>65.132431030273395</v>
      </c>
      <c r="BB236">
        <v>65.132431030273395</v>
      </c>
      <c r="BC236">
        <v>65.132431030273395</v>
      </c>
      <c r="BD236">
        <v>65.131996154785199</v>
      </c>
      <c r="BE236">
        <v>65.131996154785199</v>
      </c>
      <c r="BF236">
        <v>65.131996154785199</v>
      </c>
      <c r="BG236">
        <v>65.131996154785199</v>
      </c>
      <c r="BH236">
        <v>65.132743835449205</v>
      </c>
      <c r="BI236">
        <v>65.132743835449205</v>
      </c>
      <c r="BJ236">
        <v>65.132743835449205</v>
      </c>
      <c r="BK236">
        <v>65.132743835449205</v>
      </c>
      <c r="BL236">
        <v>65.132675170898395</v>
      </c>
      <c r="BM236">
        <v>65.132675170898395</v>
      </c>
      <c r="BN236">
        <v>65.132675170898395</v>
      </c>
      <c r="BO236">
        <v>65.132675170898395</v>
      </c>
    </row>
    <row r="237" spans="1:67" x14ac:dyDescent="0.15">
      <c r="B237">
        <v>65.263595581054702</v>
      </c>
      <c r="C237">
        <v>65.263595581054702</v>
      </c>
      <c r="D237">
        <v>65.263595581054702</v>
      </c>
      <c r="E237">
        <v>65.263595581054702</v>
      </c>
      <c r="F237">
        <v>65.264488220214801</v>
      </c>
      <c r="G237">
        <v>65.264488220214801</v>
      </c>
      <c r="H237">
        <v>65.263595581054702</v>
      </c>
      <c r="I237">
        <v>65.263595581054702</v>
      </c>
      <c r="J237">
        <v>65.263595581054702</v>
      </c>
      <c r="K237">
        <v>65.263595581054702</v>
      </c>
      <c r="L237">
        <v>65.264488220214801</v>
      </c>
      <c r="M237">
        <v>65.264488220214801</v>
      </c>
      <c r="N237">
        <v>65.264488220214801</v>
      </c>
      <c r="O237">
        <v>65.264488220214801</v>
      </c>
      <c r="P237">
        <v>65.264152526855497</v>
      </c>
      <c r="Q237">
        <v>65.264152526855497</v>
      </c>
      <c r="R237">
        <v>65.264152526855497</v>
      </c>
      <c r="S237">
        <v>65.264152526855497</v>
      </c>
      <c r="T237">
        <v>65.263710021972699</v>
      </c>
      <c r="U237">
        <v>65.263710021972699</v>
      </c>
      <c r="V237">
        <v>65.263710021972699</v>
      </c>
      <c r="W237">
        <v>65.263710021972699</v>
      </c>
      <c r="X237">
        <v>65.263969421386705</v>
      </c>
      <c r="Y237">
        <v>65.263969421386705</v>
      </c>
      <c r="Z237">
        <v>65.263969421386705</v>
      </c>
      <c r="AA237">
        <v>65.263969421386705</v>
      </c>
      <c r="AB237">
        <v>65.264152526855497</v>
      </c>
      <c r="AC237">
        <v>65.264152526855497</v>
      </c>
      <c r="AD237">
        <v>65.264152526855497</v>
      </c>
      <c r="AE237">
        <v>65.264152526855497</v>
      </c>
      <c r="AF237">
        <v>65.263595581054702</v>
      </c>
      <c r="AG237">
        <v>65.263595581054702</v>
      </c>
      <c r="AH237">
        <v>65.263595581054702</v>
      </c>
      <c r="AI237">
        <v>65.263595581054702</v>
      </c>
      <c r="AJ237">
        <v>65.264488220214801</v>
      </c>
      <c r="AK237">
        <v>65.264488220214801</v>
      </c>
      <c r="AL237">
        <v>65.264488220214801</v>
      </c>
      <c r="AM237">
        <v>65.264488220214801</v>
      </c>
      <c r="AN237">
        <v>65.264152526855497</v>
      </c>
      <c r="AO237">
        <v>65.264152526855497</v>
      </c>
      <c r="AP237">
        <v>65.264152526855497</v>
      </c>
      <c r="AQ237">
        <v>65.264152526855497</v>
      </c>
      <c r="AR237">
        <v>65.263710021972699</v>
      </c>
      <c r="AS237">
        <v>65.263710021972699</v>
      </c>
      <c r="AT237">
        <v>65.263710021972699</v>
      </c>
      <c r="AU237">
        <v>65.263710021972699</v>
      </c>
      <c r="AV237">
        <v>65.263969421386705</v>
      </c>
      <c r="AW237">
        <v>65.263969421386705</v>
      </c>
      <c r="AX237">
        <v>65.263969421386705</v>
      </c>
      <c r="AY237">
        <v>65.263969421386705</v>
      </c>
      <c r="AZ237">
        <v>65.264152526855497</v>
      </c>
      <c r="BA237">
        <v>65.264152526855497</v>
      </c>
      <c r="BB237">
        <v>65.264152526855497</v>
      </c>
      <c r="BC237">
        <v>65.264152526855497</v>
      </c>
      <c r="BD237">
        <v>65.263595581054702</v>
      </c>
      <c r="BE237">
        <v>65.263595581054702</v>
      </c>
      <c r="BF237">
        <v>65.263595581054702</v>
      </c>
      <c r="BG237">
        <v>65.263595581054702</v>
      </c>
      <c r="BH237">
        <v>65.264488220214801</v>
      </c>
      <c r="BI237">
        <v>65.264488220214801</v>
      </c>
      <c r="BJ237">
        <v>65.264488220214801</v>
      </c>
      <c r="BK237">
        <v>65.264488220214801</v>
      </c>
      <c r="BL237">
        <v>65.264152526855497</v>
      </c>
      <c r="BM237">
        <v>65.264152526855497</v>
      </c>
      <c r="BN237">
        <v>65.264152526855497</v>
      </c>
      <c r="BO237">
        <v>65.264152526855497</v>
      </c>
    </row>
    <row r="238" spans="1:67" x14ac:dyDescent="0.15">
      <c r="B238">
        <v>65.395195007324205</v>
      </c>
      <c r="C238">
        <v>65.395195007324205</v>
      </c>
      <c r="D238">
        <v>65.395195007324205</v>
      </c>
      <c r="E238">
        <v>65.395195007324205</v>
      </c>
      <c r="F238">
        <v>65.396232604980497</v>
      </c>
      <c r="G238">
        <v>65.396232604980497</v>
      </c>
      <c r="H238">
        <v>65.395195007324205</v>
      </c>
      <c r="I238">
        <v>65.395195007324205</v>
      </c>
      <c r="J238">
        <v>65.395195007324205</v>
      </c>
      <c r="K238">
        <v>65.395195007324205</v>
      </c>
      <c r="L238">
        <v>65.396232604980497</v>
      </c>
      <c r="M238">
        <v>65.396232604980497</v>
      </c>
      <c r="N238">
        <v>65.396232604980497</v>
      </c>
      <c r="O238">
        <v>65.396232604980497</v>
      </c>
      <c r="P238">
        <v>65.3956298828125</v>
      </c>
      <c r="Q238">
        <v>65.3956298828125</v>
      </c>
      <c r="R238">
        <v>65.3956298828125</v>
      </c>
      <c r="S238">
        <v>65.3956298828125</v>
      </c>
      <c r="T238">
        <v>65.395011901855497</v>
      </c>
      <c r="U238">
        <v>65.395011901855497</v>
      </c>
      <c r="V238">
        <v>65.395011901855497</v>
      </c>
      <c r="W238">
        <v>65.395011901855497</v>
      </c>
      <c r="X238">
        <v>65.395355224609403</v>
      </c>
      <c r="Y238">
        <v>65.395355224609403</v>
      </c>
      <c r="Z238">
        <v>65.395355224609403</v>
      </c>
      <c r="AA238">
        <v>65.395355224609403</v>
      </c>
      <c r="AB238">
        <v>65.395881652832003</v>
      </c>
      <c r="AC238">
        <v>65.395881652832003</v>
      </c>
      <c r="AD238">
        <v>65.395881652832003</v>
      </c>
      <c r="AE238">
        <v>65.395881652832003</v>
      </c>
      <c r="AF238">
        <v>65.395195007324205</v>
      </c>
      <c r="AG238">
        <v>65.395195007324205</v>
      </c>
      <c r="AH238">
        <v>65.395195007324205</v>
      </c>
      <c r="AI238">
        <v>65.395195007324205</v>
      </c>
      <c r="AJ238">
        <v>65.396232604980497</v>
      </c>
      <c r="AK238">
        <v>65.396232604980497</v>
      </c>
      <c r="AL238">
        <v>65.396232604980497</v>
      </c>
      <c r="AM238">
        <v>65.396232604980497</v>
      </c>
      <c r="AN238">
        <v>65.3956298828125</v>
      </c>
      <c r="AO238">
        <v>65.3956298828125</v>
      </c>
      <c r="AP238">
        <v>65.3956298828125</v>
      </c>
      <c r="AQ238">
        <v>65.3956298828125</v>
      </c>
      <c r="AR238">
        <v>65.395011901855497</v>
      </c>
      <c r="AS238">
        <v>65.395011901855497</v>
      </c>
      <c r="AT238">
        <v>65.395011901855497</v>
      </c>
      <c r="AU238">
        <v>65.395011901855497</v>
      </c>
      <c r="AV238">
        <v>65.395355224609403</v>
      </c>
      <c r="AW238">
        <v>65.395355224609403</v>
      </c>
      <c r="AX238">
        <v>65.395355224609403</v>
      </c>
      <c r="AY238">
        <v>65.395355224609403</v>
      </c>
      <c r="AZ238">
        <v>65.395881652832003</v>
      </c>
      <c r="BA238">
        <v>65.395881652832003</v>
      </c>
      <c r="BB238">
        <v>65.395881652832003</v>
      </c>
      <c r="BC238">
        <v>65.395881652832003</v>
      </c>
      <c r="BD238">
        <v>65.395195007324205</v>
      </c>
      <c r="BE238">
        <v>65.395195007324205</v>
      </c>
      <c r="BF238">
        <v>65.395195007324205</v>
      </c>
      <c r="BG238">
        <v>65.395195007324205</v>
      </c>
      <c r="BH238">
        <v>65.396232604980497</v>
      </c>
      <c r="BI238">
        <v>65.396232604980497</v>
      </c>
      <c r="BJ238">
        <v>65.396232604980497</v>
      </c>
      <c r="BK238">
        <v>65.396232604980497</v>
      </c>
      <c r="BL238">
        <v>65.3956298828125</v>
      </c>
      <c r="BM238">
        <v>65.3956298828125</v>
      </c>
      <c r="BN238">
        <v>65.3956298828125</v>
      </c>
      <c r="BO238">
        <v>65.3956298828125</v>
      </c>
    </row>
    <row r="239" spans="1:67" x14ac:dyDescent="0.15">
      <c r="B239">
        <v>65.526794433593807</v>
      </c>
      <c r="C239">
        <v>65.526794433593807</v>
      </c>
      <c r="D239">
        <v>65.526794433593807</v>
      </c>
      <c r="E239">
        <v>65.526794433593807</v>
      </c>
      <c r="F239">
        <v>65.527976989746094</v>
      </c>
      <c r="G239">
        <v>65.527976989746094</v>
      </c>
      <c r="H239">
        <v>65.526794433593807</v>
      </c>
      <c r="I239">
        <v>65.526794433593807</v>
      </c>
      <c r="J239">
        <v>65.526794433593807</v>
      </c>
      <c r="K239">
        <v>65.526794433593807</v>
      </c>
      <c r="L239">
        <v>65.527976989746094</v>
      </c>
      <c r="M239">
        <v>65.527976989746094</v>
      </c>
      <c r="N239">
        <v>65.527976989746094</v>
      </c>
      <c r="O239">
        <v>65.527976989746094</v>
      </c>
      <c r="P239">
        <v>65.527099609375</v>
      </c>
      <c r="Q239">
        <v>65.527099609375</v>
      </c>
      <c r="R239">
        <v>65.527099609375</v>
      </c>
      <c r="S239">
        <v>65.527099609375</v>
      </c>
      <c r="T239">
        <v>65.526313781738295</v>
      </c>
      <c r="U239">
        <v>65.526313781738295</v>
      </c>
      <c r="V239">
        <v>65.526313781738295</v>
      </c>
      <c r="W239">
        <v>65.526313781738295</v>
      </c>
      <c r="X239">
        <v>65.526741027832003</v>
      </c>
      <c r="Y239">
        <v>65.526741027832003</v>
      </c>
      <c r="Z239">
        <v>65.526741027832003</v>
      </c>
      <c r="AA239">
        <v>65.526741027832003</v>
      </c>
      <c r="AB239">
        <v>65.527610778808594</v>
      </c>
      <c r="AC239">
        <v>65.527610778808594</v>
      </c>
      <c r="AD239">
        <v>65.527610778808594</v>
      </c>
      <c r="AE239">
        <v>65.527610778808594</v>
      </c>
      <c r="AF239">
        <v>65.526794433593807</v>
      </c>
      <c r="AG239">
        <v>65.526794433593807</v>
      </c>
      <c r="AH239">
        <v>65.526794433593807</v>
      </c>
      <c r="AI239">
        <v>65.526794433593807</v>
      </c>
      <c r="AJ239">
        <v>65.527976989746094</v>
      </c>
      <c r="AK239">
        <v>65.527976989746094</v>
      </c>
      <c r="AL239">
        <v>65.527976989746094</v>
      </c>
      <c r="AM239">
        <v>65.527976989746094</v>
      </c>
      <c r="AN239">
        <v>65.527099609375</v>
      </c>
      <c r="AO239">
        <v>65.527099609375</v>
      </c>
      <c r="AP239">
        <v>65.527099609375</v>
      </c>
      <c r="AQ239">
        <v>65.527099609375</v>
      </c>
      <c r="AR239">
        <v>65.526313781738295</v>
      </c>
      <c r="AS239">
        <v>65.526313781738295</v>
      </c>
      <c r="AT239">
        <v>65.526313781738295</v>
      </c>
      <c r="AU239">
        <v>65.526313781738295</v>
      </c>
      <c r="AV239">
        <v>65.526741027832003</v>
      </c>
      <c r="AW239">
        <v>65.526741027832003</v>
      </c>
      <c r="AX239">
        <v>65.526741027832003</v>
      </c>
      <c r="AY239">
        <v>65.526741027832003</v>
      </c>
      <c r="AZ239">
        <v>65.527610778808594</v>
      </c>
      <c r="BA239">
        <v>65.527610778808594</v>
      </c>
      <c r="BB239">
        <v>65.527610778808594</v>
      </c>
      <c r="BC239">
        <v>65.527610778808594</v>
      </c>
      <c r="BD239">
        <v>65.526794433593807</v>
      </c>
      <c r="BE239">
        <v>65.526794433593807</v>
      </c>
      <c r="BF239">
        <v>65.526794433593807</v>
      </c>
      <c r="BG239">
        <v>65.526794433593807</v>
      </c>
      <c r="BH239">
        <v>65.527976989746094</v>
      </c>
      <c r="BI239">
        <v>65.527976989746094</v>
      </c>
      <c r="BJ239">
        <v>65.527976989746094</v>
      </c>
      <c r="BK239">
        <v>65.527976989746094</v>
      </c>
      <c r="BL239">
        <v>65.527099609375</v>
      </c>
      <c r="BM239">
        <v>65.527099609375</v>
      </c>
      <c r="BN239">
        <v>65.527099609375</v>
      </c>
      <c r="BO239">
        <v>65.527099609375</v>
      </c>
    </row>
    <row r="240" spans="1:67" x14ac:dyDescent="0.15">
      <c r="B240">
        <v>65.658393859863295</v>
      </c>
      <c r="C240">
        <v>65.658393859863295</v>
      </c>
      <c r="D240">
        <v>65.658393859863295</v>
      </c>
      <c r="E240">
        <v>65.658393859863295</v>
      </c>
      <c r="F240">
        <v>65.659721374511705</v>
      </c>
      <c r="G240">
        <v>65.659721374511705</v>
      </c>
      <c r="H240">
        <v>65.658393859863295</v>
      </c>
      <c r="I240">
        <v>65.658393859863295</v>
      </c>
      <c r="J240">
        <v>65.658393859863295</v>
      </c>
      <c r="K240">
        <v>65.658393859863295</v>
      </c>
      <c r="L240">
        <v>65.659721374511705</v>
      </c>
      <c r="M240">
        <v>65.659721374511705</v>
      </c>
      <c r="N240">
        <v>65.659721374511705</v>
      </c>
      <c r="O240">
        <v>65.659721374511705</v>
      </c>
      <c r="P240">
        <v>65.658576965332003</v>
      </c>
      <c r="Q240">
        <v>65.658576965332003</v>
      </c>
      <c r="R240">
        <v>65.658576965332003</v>
      </c>
      <c r="S240">
        <v>65.658576965332003</v>
      </c>
      <c r="T240">
        <v>65.657615661621094</v>
      </c>
      <c r="U240">
        <v>65.657615661621094</v>
      </c>
      <c r="V240">
        <v>65.657615661621094</v>
      </c>
      <c r="W240">
        <v>65.657615661621094</v>
      </c>
      <c r="X240">
        <v>65.658126831054702</v>
      </c>
      <c r="Y240">
        <v>65.658126831054702</v>
      </c>
      <c r="Z240">
        <v>65.658126831054702</v>
      </c>
      <c r="AA240">
        <v>65.658126831054702</v>
      </c>
      <c r="AB240">
        <v>65.659332275390597</v>
      </c>
      <c r="AC240">
        <v>65.659332275390597</v>
      </c>
      <c r="AD240">
        <v>65.659332275390597</v>
      </c>
      <c r="AE240">
        <v>65.659332275390597</v>
      </c>
      <c r="AF240">
        <v>65.658393859863295</v>
      </c>
      <c r="AG240">
        <v>65.658393859863295</v>
      </c>
      <c r="AH240">
        <v>65.658393859863295</v>
      </c>
      <c r="AI240">
        <v>65.658393859863295</v>
      </c>
      <c r="AJ240">
        <v>65.659721374511705</v>
      </c>
      <c r="AK240">
        <v>65.659721374511705</v>
      </c>
      <c r="AL240">
        <v>65.659721374511705</v>
      </c>
      <c r="AM240">
        <v>65.659721374511705</v>
      </c>
      <c r="AN240">
        <v>65.658576965332003</v>
      </c>
      <c r="AO240">
        <v>65.658576965332003</v>
      </c>
      <c r="AP240">
        <v>65.658576965332003</v>
      </c>
      <c r="AQ240">
        <v>65.658576965332003</v>
      </c>
      <c r="AR240">
        <v>65.657615661621094</v>
      </c>
      <c r="AS240">
        <v>65.657615661621094</v>
      </c>
      <c r="AT240">
        <v>65.657615661621094</v>
      </c>
      <c r="AU240">
        <v>65.657615661621094</v>
      </c>
      <c r="AV240">
        <v>65.658126831054702</v>
      </c>
      <c r="AW240">
        <v>65.658126831054702</v>
      </c>
      <c r="AX240">
        <v>65.658126831054702</v>
      </c>
      <c r="AY240">
        <v>65.658126831054702</v>
      </c>
      <c r="AZ240">
        <v>65.659332275390597</v>
      </c>
      <c r="BA240">
        <v>65.659332275390597</v>
      </c>
      <c r="BB240">
        <v>65.659332275390597</v>
      </c>
      <c r="BC240">
        <v>65.659332275390597</v>
      </c>
      <c r="BD240">
        <v>65.658393859863295</v>
      </c>
      <c r="BE240">
        <v>65.658393859863295</v>
      </c>
      <c r="BF240">
        <v>65.658393859863295</v>
      </c>
      <c r="BG240">
        <v>65.658393859863295</v>
      </c>
      <c r="BH240">
        <v>65.659721374511705</v>
      </c>
      <c r="BI240">
        <v>65.659721374511705</v>
      </c>
      <c r="BJ240">
        <v>65.659721374511705</v>
      </c>
      <c r="BK240">
        <v>65.659721374511705</v>
      </c>
      <c r="BL240">
        <v>65.658576965332003</v>
      </c>
      <c r="BM240">
        <v>65.658576965332003</v>
      </c>
      <c r="BN240">
        <v>65.658576965332003</v>
      </c>
      <c r="BO240">
        <v>65.658576965332003</v>
      </c>
    </row>
    <row r="241" spans="2:67" x14ac:dyDescent="0.15">
      <c r="B241">
        <v>65.789993286132798</v>
      </c>
      <c r="C241">
        <v>65.789993286132798</v>
      </c>
      <c r="D241">
        <v>65.789993286132798</v>
      </c>
      <c r="E241">
        <v>65.789993286132798</v>
      </c>
      <c r="F241">
        <v>65.791465759277301</v>
      </c>
      <c r="G241">
        <v>65.791465759277301</v>
      </c>
      <c r="H241">
        <v>65.789993286132798</v>
      </c>
      <c r="I241">
        <v>65.789993286132798</v>
      </c>
      <c r="J241">
        <v>65.789993286132798</v>
      </c>
      <c r="K241">
        <v>65.789993286132798</v>
      </c>
      <c r="L241">
        <v>65.791465759277301</v>
      </c>
      <c r="M241">
        <v>65.791465759277301</v>
      </c>
      <c r="N241">
        <v>65.791465759277301</v>
      </c>
      <c r="O241">
        <v>65.791465759277301</v>
      </c>
      <c r="P241">
        <v>65.790054321289105</v>
      </c>
      <c r="Q241">
        <v>65.790054321289105</v>
      </c>
      <c r="R241">
        <v>65.790054321289105</v>
      </c>
      <c r="S241">
        <v>65.790054321289105</v>
      </c>
      <c r="T241">
        <v>65.788925170898395</v>
      </c>
      <c r="U241">
        <v>65.788925170898395</v>
      </c>
      <c r="V241">
        <v>65.788925170898395</v>
      </c>
      <c r="W241">
        <v>65.788925170898395</v>
      </c>
      <c r="X241">
        <v>65.789512634277301</v>
      </c>
      <c r="Y241">
        <v>65.789512634277301</v>
      </c>
      <c r="Z241">
        <v>65.789512634277301</v>
      </c>
      <c r="AA241">
        <v>65.789512634277301</v>
      </c>
      <c r="AB241">
        <v>65.791061401367202</v>
      </c>
      <c r="AC241">
        <v>65.791061401367202</v>
      </c>
      <c r="AD241">
        <v>65.791061401367202</v>
      </c>
      <c r="AE241">
        <v>65.791061401367202</v>
      </c>
      <c r="AF241">
        <v>65.789993286132798</v>
      </c>
      <c r="AG241">
        <v>65.789993286132798</v>
      </c>
      <c r="AH241">
        <v>65.789993286132798</v>
      </c>
      <c r="AI241">
        <v>65.789993286132798</v>
      </c>
      <c r="AJ241">
        <v>65.791465759277301</v>
      </c>
      <c r="AK241">
        <v>65.791465759277301</v>
      </c>
      <c r="AL241">
        <v>65.791465759277301</v>
      </c>
      <c r="AM241">
        <v>65.791465759277301</v>
      </c>
      <c r="AN241">
        <v>65.790054321289105</v>
      </c>
      <c r="AO241">
        <v>65.790054321289105</v>
      </c>
      <c r="AP241">
        <v>65.790054321289105</v>
      </c>
      <c r="AQ241">
        <v>65.790054321289105</v>
      </c>
      <c r="AR241">
        <v>65.788925170898395</v>
      </c>
      <c r="AS241">
        <v>65.788925170898395</v>
      </c>
      <c r="AT241">
        <v>65.788925170898395</v>
      </c>
      <c r="AU241">
        <v>65.788925170898395</v>
      </c>
      <c r="AV241">
        <v>65.789512634277301</v>
      </c>
      <c r="AW241">
        <v>65.789512634277301</v>
      </c>
      <c r="AX241">
        <v>65.789512634277301</v>
      </c>
      <c r="AY241">
        <v>65.789512634277301</v>
      </c>
      <c r="AZ241">
        <v>65.791061401367202</v>
      </c>
      <c r="BA241">
        <v>65.791061401367202</v>
      </c>
      <c r="BB241">
        <v>65.791061401367202</v>
      </c>
      <c r="BC241">
        <v>65.791061401367202</v>
      </c>
      <c r="BD241">
        <v>65.789993286132798</v>
      </c>
      <c r="BE241">
        <v>65.789993286132798</v>
      </c>
      <c r="BF241">
        <v>65.789993286132798</v>
      </c>
      <c r="BG241">
        <v>65.789993286132798</v>
      </c>
      <c r="BH241">
        <v>65.791465759277301</v>
      </c>
      <c r="BI241">
        <v>65.791465759277301</v>
      </c>
      <c r="BJ241">
        <v>65.791465759277301</v>
      </c>
      <c r="BK241">
        <v>65.791465759277301</v>
      </c>
      <c r="BL241">
        <v>65.790054321289105</v>
      </c>
      <c r="BM241">
        <v>65.790054321289105</v>
      </c>
      <c r="BN241">
        <v>65.790054321289105</v>
      </c>
      <c r="BO241">
        <v>65.790054321289105</v>
      </c>
    </row>
    <row r="242" spans="2:67" x14ac:dyDescent="0.15">
      <c r="B242">
        <v>65.921592712402301</v>
      </c>
      <c r="C242">
        <v>65.921592712402301</v>
      </c>
      <c r="D242">
        <v>65.921592712402301</v>
      </c>
      <c r="E242">
        <v>65.921592712402301</v>
      </c>
      <c r="F242">
        <v>65.923210144042997</v>
      </c>
      <c r="G242">
        <v>65.923210144042997</v>
      </c>
      <c r="H242">
        <v>65.921592712402301</v>
      </c>
      <c r="I242">
        <v>65.921592712402301</v>
      </c>
      <c r="J242">
        <v>65.921592712402301</v>
      </c>
      <c r="K242">
        <v>65.921592712402301</v>
      </c>
      <c r="L242">
        <v>65.923210144042997</v>
      </c>
      <c r="M242">
        <v>65.923210144042997</v>
      </c>
      <c r="N242">
        <v>65.923210144042997</v>
      </c>
      <c r="O242">
        <v>65.923210144042997</v>
      </c>
      <c r="P242">
        <v>65.921531677246094</v>
      </c>
      <c r="Q242">
        <v>65.921531677246094</v>
      </c>
      <c r="R242">
        <v>65.921531677246094</v>
      </c>
      <c r="S242">
        <v>65.921531677246094</v>
      </c>
      <c r="T242">
        <v>65.920227050781307</v>
      </c>
      <c r="U242">
        <v>65.920227050781307</v>
      </c>
      <c r="V242">
        <v>65.920227050781307</v>
      </c>
      <c r="W242">
        <v>65.920227050781307</v>
      </c>
      <c r="X242">
        <v>65.9208984375</v>
      </c>
      <c r="Y242">
        <v>65.9208984375</v>
      </c>
      <c r="Z242">
        <v>65.9208984375</v>
      </c>
      <c r="AA242">
        <v>65.9208984375</v>
      </c>
      <c r="AB242">
        <v>65.922790527343807</v>
      </c>
      <c r="AC242">
        <v>65.922790527343807</v>
      </c>
      <c r="AD242">
        <v>65.922790527343807</v>
      </c>
      <c r="AE242">
        <v>65.922790527343807</v>
      </c>
      <c r="AF242">
        <v>65.921592712402301</v>
      </c>
      <c r="AG242">
        <v>65.921592712402301</v>
      </c>
      <c r="AH242">
        <v>65.921592712402301</v>
      </c>
      <c r="AI242">
        <v>65.921592712402301</v>
      </c>
      <c r="AJ242">
        <v>65.923210144042997</v>
      </c>
      <c r="AK242">
        <v>65.923210144042997</v>
      </c>
      <c r="AL242">
        <v>65.923210144042997</v>
      </c>
      <c r="AM242">
        <v>65.923210144042997</v>
      </c>
      <c r="AN242">
        <v>65.921531677246094</v>
      </c>
      <c r="AO242">
        <v>65.921531677246094</v>
      </c>
      <c r="AP242">
        <v>65.921531677246094</v>
      </c>
      <c r="AQ242">
        <v>65.921531677246094</v>
      </c>
      <c r="AR242">
        <v>65.920227050781307</v>
      </c>
      <c r="AS242">
        <v>65.920227050781307</v>
      </c>
      <c r="AT242">
        <v>65.920227050781307</v>
      </c>
      <c r="AU242">
        <v>65.920227050781307</v>
      </c>
      <c r="AV242">
        <v>65.9208984375</v>
      </c>
      <c r="AW242">
        <v>65.9208984375</v>
      </c>
      <c r="AX242">
        <v>65.9208984375</v>
      </c>
      <c r="AY242">
        <v>65.9208984375</v>
      </c>
      <c r="AZ242">
        <v>65.922790527343807</v>
      </c>
      <c r="BA242">
        <v>65.922790527343807</v>
      </c>
      <c r="BB242">
        <v>65.922790527343807</v>
      </c>
      <c r="BC242">
        <v>65.922790527343807</v>
      </c>
      <c r="BD242">
        <v>65.921592712402301</v>
      </c>
      <c r="BE242">
        <v>65.921592712402301</v>
      </c>
      <c r="BF242">
        <v>65.921592712402301</v>
      </c>
      <c r="BG242">
        <v>65.921592712402301</v>
      </c>
      <c r="BH242">
        <v>65.923210144042997</v>
      </c>
      <c r="BI242">
        <v>65.923210144042997</v>
      </c>
      <c r="BJ242">
        <v>65.923210144042997</v>
      </c>
      <c r="BK242">
        <v>65.923210144042997</v>
      </c>
      <c r="BL242">
        <v>65.921531677246094</v>
      </c>
      <c r="BM242">
        <v>65.921531677246094</v>
      </c>
      <c r="BN242">
        <v>65.921531677246094</v>
      </c>
      <c r="BO242">
        <v>65.921531677246094</v>
      </c>
    </row>
    <row r="243" spans="2:67" x14ac:dyDescent="0.15">
      <c r="B243">
        <v>66.053192138671903</v>
      </c>
      <c r="C243">
        <v>66.053192138671903</v>
      </c>
      <c r="D243">
        <v>66.053192138671903</v>
      </c>
      <c r="E243">
        <v>66.053192138671903</v>
      </c>
      <c r="F243">
        <v>66.054954528808594</v>
      </c>
      <c r="G243">
        <v>66.054954528808594</v>
      </c>
      <c r="H243">
        <v>66.053192138671903</v>
      </c>
      <c r="I243">
        <v>66.053192138671903</v>
      </c>
      <c r="J243">
        <v>66.053192138671903</v>
      </c>
      <c r="K243">
        <v>66.053192138671903</v>
      </c>
      <c r="L243">
        <v>66.054954528808594</v>
      </c>
      <c r="M243">
        <v>66.054954528808594</v>
      </c>
      <c r="N243">
        <v>66.054954528808594</v>
      </c>
      <c r="O243">
        <v>66.054954528808594</v>
      </c>
      <c r="P243">
        <v>66.053009033203097</v>
      </c>
      <c r="Q243">
        <v>66.053009033203097</v>
      </c>
      <c r="R243">
        <v>66.053009033203097</v>
      </c>
      <c r="S243">
        <v>66.053009033203097</v>
      </c>
      <c r="T243">
        <v>66.051528930664105</v>
      </c>
      <c r="U243">
        <v>66.051528930664105</v>
      </c>
      <c r="V243">
        <v>66.051528930664105</v>
      </c>
      <c r="W243">
        <v>66.051528930664105</v>
      </c>
      <c r="X243">
        <v>66.052284240722699</v>
      </c>
      <c r="Y243">
        <v>66.052284240722699</v>
      </c>
      <c r="Z243">
        <v>66.052284240722699</v>
      </c>
      <c r="AA243">
        <v>66.052284240722699</v>
      </c>
      <c r="AB243">
        <v>66.054519653320298</v>
      </c>
      <c r="AC243">
        <v>66.054519653320298</v>
      </c>
      <c r="AD243">
        <v>66.054519653320298</v>
      </c>
      <c r="AE243">
        <v>66.054519653320298</v>
      </c>
      <c r="AF243">
        <v>66.053192138671903</v>
      </c>
      <c r="AG243">
        <v>66.053192138671903</v>
      </c>
      <c r="AH243">
        <v>66.053192138671903</v>
      </c>
      <c r="AI243">
        <v>66.053192138671903</v>
      </c>
      <c r="AJ243">
        <v>66.054954528808594</v>
      </c>
      <c r="AK243">
        <v>66.054954528808594</v>
      </c>
      <c r="AL243">
        <v>66.054954528808594</v>
      </c>
      <c r="AM243">
        <v>66.054954528808594</v>
      </c>
      <c r="AN243">
        <v>66.053009033203097</v>
      </c>
      <c r="AO243">
        <v>66.053009033203097</v>
      </c>
      <c r="AP243">
        <v>66.053009033203097</v>
      </c>
      <c r="AQ243">
        <v>66.053009033203097</v>
      </c>
      <c r="AR243">
        <v>66.051528930664105</v>
      </c>
      <c r="AS243">
        <v>66.051528930664105</v>
      </c>
      <c r="AT243">
        <v>66.051528930664105</v>
      </c>
      <c r="AU243">
        <v>66.051528930664105</v>
      </c>
      <c r="AV243">
        <v>66.052284240722699</v>
      </c>
      <c r="AW243">
        <v>66.052284240722699</v>
      </c>
      <c r="AX243">
        <v>66.052284240722699</v>
      </c>
      <c r="AY243">
        <v>66.052284240722699</v>
      </c>
      <c r="AZ243">
        <v>66.054519653320298</v>
      </c>
      <c r="BA243">
        <v>66.054519653320298</v>
      </c>
      <c r="BB243">
        <v>66.054519653320298</v>
      </c>
      <c r="BC243">
        <v>66.054519653320298</v>
      </c>
      <c r="BD243">
        <v>66.053192138671903</v>
      </c>
      <c r="BE243">
        <v>66.053192138671903</v>
      </c>
      <c r="BF243">
        <v>66.053192138671903</v>
      </c>
      <c r="BG243">
        <v>66.053192138671903</v>
      </c>
      <c r="BH243">
        <v>66.054954528808594</v>
      </c>
      <c r="BI243">
        <v>66.054954528808594</v>
      </c>
      <c r="BJ243">
        <v>66.054954528808594</v>
      </c>
      <c r="BK243">
        <v>66.054954528808594</v>
      </c>
      <c r="BL243">
        <v>66.053009033203097</v>
      </c>
      <c r="BM243">
        <v>66.053009033203097</v>
      </c>
      <c r="BN243">
        <v>66.053009033203097</v>
      </c>
      <c r="BO243">
        <v>66.053009033203097</v>
      </c>
    </row>
    <row r="244" spans="2:67" x14ac:dyDescent="0.15">
      <c r="B244">
        <v>66.184791564941406</v>
      </c>
      <c r="C244">
        <v>66.184791564941406</v>
      </c>
      <c r="D244">
        <v>66.184791564941406</v>
      </c>
      <c r="E244">
        <v>66.184791564941406</v>
      </c>
      <c r="F244">
        <v>66.186691284179702</v>
      </c>
      <c r="G244">
        <v>66.186691284179702</v>
      </c>
      <c r="H244">
        <v>66.184791564941406</v>
      </c>
      <c r="I244">
        <v>66.184791564941406</v>
      </c>
      <c r="J244">
        <v>66.184791564941406</v>
      </c>
      <c r="K244">
        <v>66.184791564941406</v>
      </c>
      <c r="L244">
        <v>66.186691284179702</v>
      </c>
      <c r="M244">
        <v>66.186691284179702</v>
      </c>
      <c r="N244">
        <v>66.186691284179702</v>
      </c>
      <c r="O244">
        <v>66.186691284179702</v>
      </c>
      <c r="P244">
        <v>66.184486389160199</v>
      </c>
      <c r="Q244">
        <v>66.184486389160199</v>
      </c>
      <c r="R244">
        <v>66.184486389160199</v>
      </c>
      <c r="S244">
        <v>66.184486389160199</v>
      </c>
      <c r="T244">
        <v>66.182830810546903</v>
      </c>
      <c r="U244">
        <v>66.182830810546903</v>
      </c>
      <c r="V244">
        <v>66.182830810546903</v>
      </c>
      <c r="W244">
        <v>66.182830810546903</v>
      </c>
      <c r="X244">
        <v>66.183670043945298</v>
      </c>
      <c r="Y244">
        <v>66.183670043945298</v>
      </c>
      <c r="Z244">
        <v>66.183670043945298</v>
      </c>
      <c r="AA244">
        <v>66.183670043945298</v>
      </c>
      <c r="AB244">
        <v>66.186241149902301</v>
      </c>
      <c r="AC244">
        <v>66.186241149902301</v>
      </c>
      <c r="AD244">
        <v>66.186241149902301</v>
      </c>
      <c r="AE244">
        <v>66.186241149902301</v>
      </c>
      <c r="AF244">
        <v>66.184791564941406</v>
      </c>
      <c r="AG244">
        <v>66.184791564941406</v>
      </c>
      <c r="AH244">
        <v>66.184791564941406</v>
      </c>
      <c r="AI244">
        <v>66.184791564941406</v>
      </c>
      <c r="AJ244">
        <v>66.186691284179702</v>
      </c>
      <c r="AK244">
        <v>66.186691284179702</v>
      </c>
      <c r="AL244">
        <v>66.186691284179702</v>
      </c>
      <c r="AM244">
        <v>66.186691284179702</v>
      </c>
      <c r="AN244">
        <v>66.184486389160199</v>
      </c>
      <c r="AO244">
        <v>66.184486389160199</v>
      </c>
      <c r="AP244">
        <v>66.184486389160199</v>
      </c>
      <c r="AQ244">
        <v>66.184486389160199</v>
      </c>
      <c r="AR244">
        <v>66.182830810546903</v>
      </c>
      <c r="AS244">
        <v>66.182830810546903</v>
      </c>
      <c r="AT244">
        <v>66.182830810546903</v>
      </c>
      <c r="AU244">
        <v>66.182830810546903</v>
      </c>
      <c r="AV244">
        <v>66.183670043945298</v>
      </c>
      <c r="AW244">
        <v>66.183670043945298</v>
      </c>
      <c r="AX244">
        <v>66.183670043945298</v>
      </c>
      <c r="AY244">
        <v>66.183670043945298</v>
      </c>
      <c r="AZ244">
        <v>66.186241149902301</v>
      </c>
      <c r="BA244">
        <v>66.186241149902301</v>
      </c>
      <c r="BB244">
        <v>66.186241149902301</v>
      </c>
      <c r="BC244">
        <v>66.186241149902301</v>
      </c>
      <c r="BD244">
        <v>66.184791564941406</v>
      </c>
      <c r="BE244">
        <v>66.184791564941406</v>
      </c>
      <c r="BF244">
        <v>66.184791564941406</v>
      </c>
      <c r="BG244">
        <v>66.184791564941406</v>
      </c>
      <c r="BH244">
        <v>66.186691284179702</v>
      </c>
      <c r="BI244">
        <v>66.186691284179702</v>
      </c>
      <c r="BJ244">
        <v>66.186691284179702</v>
      </c>
      <c r="BK244">
        <v>66.186691284179702</v>
      </c>
      <c r="BL244">
        <v>66.184486389160199</v>
      </c>
      <c r="BM244">
        <v>66.184486389160199</v>
      </c>
      <c r="BN244">
        <v>66.184486389160199</v>
      </c>
      <c r="BO244">
        <v>66.184486389160199</v>
      </c>
    </row>
    <row r="245" spans="2:67" x14ac:dyDescent="0.15">
      <c r="B245">
        <v>66.316390991210895</v>
      </c>
      <c r="C245">
        <v>66.316390991210895</v>
      </c>
      <c r="D245">
        <v>66.316390991210895</v>
      </c>
      <c r="E245">
        <v>66.316390991210895</v>
      </c>
      <c r="F245">
        <v>66.318435668945298</v>
      </c>
      <c r="G245">
        <v>66.318435668945298</v>
      </c>
      <c r="H245">
        <v>66.316390991210895</v>
      </c>
      <c r="I245">
        <v>66.316390991210895</v>
      </c>
      <c r="J245">
        <v>66.316390991210895</v>
      </c>
      <c r="K245">
        <v>66.316390991210895</v>
      </c>
      <c r="L245">
        <v>66.318435668945298</v>
      </c>
      <c r="M245">
        <v>66.318435668945298</v>
      </c>
      <c r="N245">
        <v>66.318435668945298</v>
      </c>
      <c r="O245">
        <v>66.318435668945298</v>
      </c>
      <c r="P245">
        <v>66.315963745117202</v>
      </c>
      <c r="Q245">
        <v>66.315963745117202</v>
      </c>
      <c r="R245">
        <v>66.315963745117202</v>
      </c>
      <c r="S245">
        <v>66.315963745117202</v>
      </c>
      <c r="T245">
        <v>66.314140319824205</v>
      </c>
      <c r="U245">
        <v>66.314140319824205</v>
      </c>
      <c r="V245">
        <v>66.314140319824205</v>
      </c>
      <c r="W245">
        <v>66.314140319824205</v>
      </c>
      <c r="X245">
        <v>66.315055847167997</v>
      </c>
      <c r="Y245">
        <v>66.315055847167997</v>
      </c>
      <c r="Z245">
        <v>66.315055847167997</v>
      </c>
      <c r="AA245">
        <v>66.315055847167997</v>
      </c>
      <c r="AB245">
        <v>66.317970275878906</v>
      </c>
      <c r="AC245">
        <v>66.317970275878906</v>
      </c>
      <c r="AD245">
        <v>66.317970275878906</v>
      </c>
      <c r="AE245">
        <v>66.317970275878906</v>
      </c>
      <c r="AF245">
        <v>66.316390991210895</v>
      </c>
      <c r="AG245">
        <v>66.316390991210895</v>
      </c>
      <c r="AH245">
        <v>66.316390991210895</v>
      </c>
      <c r="AI245">
        <v>66.316390991210895</v>
      </c>
      <c r="AJ245">
        <v>66.318435668945298</v>
      </c>
      <c r="AK245">
        <v>66.318435668945298</v>
      </c>
      <c r="AL245">
        <v>66.318435668945298</v>
      </c>
      <c r="AM245">
        <v>66.318435668945298</v>
      </c>
      <c r="AN245">
        <v>66.315963745117202</v>
      </c>
      <c r="AO245">
        <v>66.315963745117202</v>
      </c>
      <c r="AP245">
        <v>66.315963745117202</v>
      </c>
      <c r="AQ245">
        <v>66.315963745117202</v>
      </c>
      <c r="AR245">
        <v>66.314140319824205</v>
      </c>
      <c r="AS245">
        <v>66.314140319824205</v>
      </c>
      <c r="AT245">
        <v>66.314140319824205</v>
      </c>
      <c r="AU245">
        <v>66.314140319824205</v>
      </c>
      <c r="AV245">
        <v>66.315055847167997</v>
      </c>
      <c r="AW245">
        <v>66.315055847167997</v>
      </c>
      <c r="AX245">
        <v>66.315055847167997</v>
      </c>
      <c r="AY245">
        <v>66.315055847167997</v>
      </c>
      <c r="AZ245">
        <v>66.317970275878906</v>
      </c>
      <c r="BA245">
        <v>66.317970275878906</v>
      </c>
      <c r="BB245">
        <v>66.317970275878906</v>
      </c>
      <c r="BC245">
        <v>66.317970275878906</v>
      </c>
      <c r="BD245">
        <v>66.316390991210895</v>
      </c>
      <c r="BE245">
        <v>66.316390991210895</v>
      </c>
      <c r="BF245">
        <v>66.316390991210895</v>
      </c>
      <c r="BG245">
        <v>66.316390991210895</v>
      </c>
      <c r="BH245">
        <v>66.318435668945298</v>
      </c>
      <c r="BI245">
        <v>66.318435668945298</v>
      </c>
      <c r="BJ245">
        <v>66.318435668945298</v>
      </c>
      <c r="BK245">
        <v>66.318435668945298</v>
      </c>
      <c r="BL245">
        <v>66.315963745117202</v>
      </c>
      <c r="BM245">
        <v>66.315963745117202</v>
      </c>
      <c r="BN245">
        <v>66.315963745117202</v>
      </c>
      <c r="BO245">
        <v>66.315963745117202</v>
      </c>
    </row>
    <row r="246" spans="2:67" x14ac:dyDescent="0.15">
      <c r="B246">
        <v>66.447990417480497</v>
      </c>
      <c r="C246">
        <v>66.447990417480497</v>
      </c>
      <c r="D246">
        <v>66.447990417480497</v>
      </c>
      <c r="E246">
        <v>66.447990417480497</v>
      </c>
      <c r="F246">
        <v>66.450180053710895</v>
      </c>
      <c r="G246">
        <v>66.450180053710895</v>
      </c>
      <c r="H246">
        <v>66.447990417480497</v>
      </c>
      <c r="I246">
        <v>66.447990417480497</v>
      </c>
      <c r="J246">
        <v>66.447990417480497</v>
      </c>
      <c r="K246">
        <v>66.447990417480497</v>
      </c>
      <c r="L246">
        <v>66.450180053710895</v>
      </c>
      <c r="M246">
        <v>66.450180053710895</v>
      </c>
      <c r="N246">
        <v>66.450180053710895</v>
      </c>
      <c r="O246">
        <v>66.450180053710895</v>
      </c>
      <c r="P246">
        <v>66.447441101074205</v>
      </c>
      <c r="Q246">
        <v>66.447441101074205</v>
      </c>
      <c r="R246">
        <v>66.447441101074205</v>
      </c>
      <c r="S246">
        <v>66.447441101074205</v>
      </c>
      <c r="T246">
        <v>66.445442199707003</v>
      </c>
      <c r="U246">
        <v>66.445442199707003</v>
      </c>
      <c r="V246">
        <v>66.445442199707003</v>
      </c>
      <c r="W246">
        <v>66.445442199707003</v>
      </c>
      <c r="X246">
        <v>66.446441650390597</v>
      </c>
      <c r="Y246">
        <v>66.446441650390597</v>
      </c>
      <c r="Z246">
        <v>66.446441650390597</v>
      </c>
      <c r="AA246">
        <v>66.446441650390597</v>
      </c>
      <c r="AB246">
        <v>66.449699401855497</v>
      </c>
      <c r="AC246">
        <v>66.449699401855497</v>
      </c>
      <c r="AD246">
        <v>66.449699401855497</v>
      </c>
      <c r="AE246">
        <v>66.449699401855497</v>
      </c>
      <c r="AF246">
        <v>66.447990417480497</v>
      </c>
      <c r="AG246">
        <v>66.447990417480497</v>
      </c>
      <c r="AH246">
        <v>66.447990417480497</v>
      </c>
      <c r="AI246">
        <v>66.447990417480497</v>
      </c>
      <c r="AJ246">
        <v>66.450180053710895</v>
      </c>
      <c r="AK246">
        <v>66.450180053710895</v>
      </c>
      <c r="AL246">
        <v>66.450180053710895</v>
      </c>
      <c r="AM246">
        <v>66.450180053710895</v>
      </c>
      <c r="AN246">
        <v>66.447441101074205</v>
      </c>
      <c r="AO246">
        <v>66.447441101074205</v>
      </c>
      <c r="AP246">
        <v>66.447441101074205</v>
      </c>
      <c r="AQ246">
        <v>66.447441101074205</v>
      </c>
      <c r="AR246">
        <v>66.445442199707003</v>
      </c>
      <c r="AS246">
        <v>66.445442199707003</v>
      </c>
      <c r="AT246">
        <v>66.445442199707003</v>
      </c>
      <c r="AU246">
        <v>66.445442199707003</v>
      </c>
      <c r="AV246">
        <v>66.446441650390597</v>
      </c>
      <c r="AW246">
        <v>66.446441650390597</v>
      </c>
      <c r="AX246">
        <v>66.446441650390597</v>
      </c>
      <c r="AY246">
        <v>66.446441650390597</v>
      </c>
      <c r="AZ246">
        <v>66.449699401855497</v>
      </c>
      <c r="BA246">
        <v>66.449699401855497</v>
      </c>
      <c r="BB246">
        <v>66.449699401855497</v>
      </c>
      <c r="BC246">
        <v>66.449699401855497</v>
      </c>
      <c r="BD246">
        <v>66.447990417480497</v>
      </c>
      <c r="BE246">
        <v>66.447990417480497</v>
      </c>
      <c r="BF246">
        <v>66.447990417480497</v>
      </c>
      <c r="BG246">
        <v>66.447990417480497</v>
      </c>
      <c r="BH246">
        <v>66.450180053710895</v>
      </c>
      <c r="BI246">
        <v>66.450180053710895</v>
      </c>
      <c r="BJ246">
        <v>66.450180053710895</v>
      </c>
      <c r="BK246">
        <v>66.450180053710895</v>
      </c>
      <c r="BL246">
        <v>66.447441101074205</v>
      </c>
      <c r="BM246">
        <v>66.447441101074205</v>
      </c>
      <c r="BN246">
        <v>66.447441101074205</v>
      </c>
      <c r="BO246">
        <v>66.447441101074205</v>
      </c>
    </row>
    <row r="247" spans="2:67" x14ac:dyDescent="0.15">
      <c r="B247">
        <v>66.57958984375</v>
      </c>
      <c r="C247">
        <v>66.57958984375</v>
      </c>
      <c r="D247">
        <v>66.57958984375</v>
      </c>
      <c r="E247">
        <v>66.57958984375</v>
      </c>
      <c r="F247">
        <v>66.581924438476605</v>
      </c>
      <c r="G247">
        <v>66.581924438476605</v>
      </c>
      <c r="H247">
        <v>66.57958984375</v>
      </c>
      <c r="I247">
        <v>66.57958984375</v>
      </c>
      <c r="J247">
        <v>66.57958984375</v>
      </c>
      <c r="K247">
        <v>66.57958984375</v>
      </c>
      <c r="L247">
        <v>66.581924438476605</v>
      </c>
      <c r="M247">
        <v>66.581924438476605</v>
      </c>
      <c r="N247">
        <v>66.581924438476605</v>
      </c>
      <c r="O247">
        <v>66.581924438476605</v>
      </c>
      <c r="P247">
        <v>66.578918457031307</v>
      </c>
      <c r="Q247">
        <v>66.578918457031307</v>
      </c>
      <c r="R247">
        <v>66.578918457031307</v>
      </c>
      <c r="S247">
        <v>66.578918457031307</v>
      </c>
      <c r="T247">
        <v>66.576744079589801</v>
      </c>
      <c r="U247">
        <v>66.576744079589801</v>
      </c>
      <c r="V247">
        <v>66.576744079589801</v>
      </c>
      <c r="W247">
        <v>66.576744079589801</v>
      </c>
      <c r="X247">
        <v>66.577827453613295</v>
      </c>
      <c r="Y247">
        <v>66.577827453613295</v>
      </c>
      <c r="Z247">
        <v>66.577827453613295</v>
      </c>
      <c r="AA247">
        <v>66.577827453613295</v>
      </c>
      <c r="AB247">
        <v>66.5814208984375</v>
      </c>
      <c r="AC247">
        <v>66.5814208984375</v>
      </c>
      <c r="AD247">
        <v>66.5814208984375</v>
      </c>
      <c r="AE247">
        <v>66.5814208984375</v>
      </c>
      <c r="AF247">
        <v>66.57958984375</v>
      </c>
      <c r="AG247">
        <v>66.57958984375</v>
      </c>
      <c r="AH247">
        <v>66.57958984375</v>
      </c>
      <c r="AI247">
        <v>66.57958984375</v>
      </c>
      <c r="AJ247">
        <v>66.581924438476605</v>
      </c>
      <c r="AK247">
        <v>66.581924438476605</v>
      </c>
      <c r="AL247">
        <v>66.581924438476605</v>
      </c>
      <c r="AM247">
        <v>66.581924438476605</v>
      </c>
      <c r="AN247">
        <v>66.578918457031307</v>
      </c>
      <c r="AO247">
        <v>66.578918457031307</v>
      </c>
      <c r="AP247">
        <v>66.578918457031307</v>
      </c>
      <c r="AQ247">
        <v>66.578918457031307</v>
      </c>
      <c r="AR247">
        <v>66.576744079589801</v>
      </c>
      <c r="AS247">
        <v>66.576744079589801</v>
      </c>
      <c r="AT247">
        <v>66.576744079589801</v>
      </c>
      <c r="AU247">
        <v>66.576744079589801</v>
      </c>
      <c r="AV247">
        <v>66.577827453613295</v>
      </c>
      <c r="AW247">
        <v>66.577827453613295</v>
      </c>
      <c r="AX247">
        <v>66.577827453613295</v>
      </c>
      <c r="AY247">
        <v>66.577827453613295</v>
      </c>
      <c r="AZ247">
        <v>66.5814208984375</v>
      </c>
      <c r="BA247">
        <v>66.5814208984375</v>
      </c>
      <c r="BB247">
        <v>66.5814208984375</v>
      </c>
      <c r="BC247">
        <v>66.5814208984375</v>
      </c>
      <c r="BD247">
        <v>66.57958984375</v>
      </c>
      <c r="BE247">
        <v>66.57958984375</v>
      </c>
      <c r="BF247">
        <v>66.57958984375</v>
      </c>
      <c r="BG247">
        <v>66.57958984375</v>
      </c>
      <c r="BH247">
        <v>66.581924438476605</v>
      </c>
      <c r="BI247">
        <v>66.581924438476605</v>
      </c>
      <c r="BJ247">
        <v>66.581924438476605</v>
      </c>
      <c r="BK247">
        <v>66.581924438476605</v>
      </c>
      <c r="BL247">
        <v>66.578918457031307</v>
      </c>
      <c r="BM247">
        <v>66.578918457031307</v>
      </c>
      <c r="BN247">
        <v>66.578918457031307</v>
      </c>
      <c r="BO247">
        <v>66.578918457031307</v>
      </c>
    </row>
    <row r="248" spans="2:67" x14ac:dyDescent="0.15">
      <c r="B248">
        <v>66.711189270019503</v>
      </c>
      <c r="C248">
        <v>66.711189270019503</v>
      </c>
      <c r="D248">
        <v>66.711189270019503</v>
      </c>
      <c r="E248">
        <v>66.711189270019503</v>
      </c>
      <c r="F248">
        <v>66.713668823242202</v>
      </c>
      <c r="G248">
        <v>66.713668823242202</v>
      </c>
      <c r="H248">
        <v>66.711189270019503</v>
      </c>
      <c r="I248">
        <v>66.711189270019503</v>
      </c>
      <c r="J248">
        <v>66.711189270019503</v>
      </c>
      <c r="K248">
        <v>66.711189270019503</v>
      </c>
      <c r="L248">
        <v>66.713668823242202</v>
      </c>
      <c r="M248">
        <v>66.713668823242202</v>
      </c>
      <c r="N248">
        <v>66.713668823242202</v>
      </c>
      <c r="O248">
        <v>66.713668823242202</v>
      </c>
      <c r="P248">
        <v>66.710388183593807</v>
      </c>
      <c r="Q248">
        <v>66.710388183593807</v>
      </c>
      <c r="R248">
        <v>66.710388183593807</v>
      </c>
      <c r="S248">
        <v>66.710388183593807</v>
      </c>
      <c r="T248">
        <v>66.708045959472699</v>
      </c>
      <c r="U248">
        <v>66.708045959472699</v>
      </c>
      <c r="V248">
        <v>66.708045959472699</v>
      </c>
      <c r="W248">
        <v>66.708045959472699</v>
      </c>
      <c r="X248">
        <v>66.709213256835895</v>
      </c>
      <c r="Y248">
        <v>66.709213256835895</v>
      </c>
      <c r="Z248">
        <v>66.709213256835895</v>
      </c>
      <c r="AA248">
        <v>66.709213256835895</v>
      </c>
      <c r="AB248">
        <v>66.713150024414105</v>
      </c>
      <c r="AC248">
        <v>66.713150024414105</v>
      </c>
      <c r="AD248">
        <v>66.713150024414105</v>
      </c>
      <c r="AE248">
        <v>66.713150024414105</v>
      </c>
      <c r="AF248">
        <v>66.711189270019503</v>
      </c>
      <c r="AG248">
        <v>66.711189270019503</v>
      </c>
      <c r="AH248">
        <v>66.711189270019503</v>
      </c>
      <c r="AI248">
        <v>66.711189270019503</v>
      </c>
      <c r="AJ248">
        <v>66.713668823242202</v>
      </c>
      <c r="AK248">
        <v>66.713668823242202</v>
      </c>
      <c r="AL248">
        <v>66.713668823242202</v>
      </c>
      <c r="AM248">
        <v>66.713668823242202</v>
      </c>
      <c r="AN248">
        <v>66.710388183593807</v>
      </c>
      <c r="AO248">
        <v>66.710388183593807</v>
      </c>
      <c r="AP248">
        <v>66.710388183593807</v>
      </c>
      <c r="AQ248">
        <v>66.710388183593807</v>
      </c>
      <c r="AR248">
        <v>66.708045959472699</v>
      </c>
      <c r="AS248">
        <v>66.708045959472699</v>
      </c>
      <c r="AT248">
        <v>66.708045959472699</v>
      </c>
      <c r="AU248">
        <v>66.708045959472699</v>
      </c>
      <c r="AV248">
        <v>66.709213256835895</v>
      </c>
      <c r="AW248">
        <v>66.709213256835895</v>
      </c>
      <c r="AX248">
        <v>66.709213256835895</v>
      </c>
      <c r="AY248">
        <v>66.709213256835895</v>
      </c>
      <c r="AZ248">
        <v>66.713150024414105</v>
      </c>
      <c r="BA248">
        <v>66.713150024414105</v>
      </c>
      <c r="BB248">
        <v>66.713150024414105</v>
      </c>
      <c r="BC248">
        <v>66.713150024414105</v>
      </c>
      <c r="BD248">
        <v>66.711189270019503</v>
      </c>
      <c r="BE248">
        <v>66.711189270019503</v>
      </c>
      <c r="BF248">
        <v>66.711189270019503</v>
      </c>
      <c r="BG248">
        <v>66.711189270019503</v>
      </c>
      <c r="BH248">
        <v>66.713668823242202</v>
      </c>
      <c r="BI248">
        <v>66.713668823242202</v>
      </c>
      <c r="BJ248">
        <v>66.713668823242202</v>
      </c>
      <c r="BK248">
        <v>66.713668823242202</v>
      </c>
      <c r="BL248">
        <v>66.710388183593807</v>
      </c>
      <c r="BM248">
        <v>66.710388183593807</v>
      </c>
      <c r="BN248">
        <v>66.710388183593807</v>
      </c>
      <c r="BO248">
        <v>66.710388183593807</v>
      </c>
    </row>
    <row r="249" spans="2:67" x14ac:dyDescent="0.15">
      <c r="B249">
        <v>66.842788696289105</v>
      </c>
      <c r="C249">
        <v>66.842788696289105</v>
      </c>
      <c r="D249">
        <v>66.842788696289105</v>
      </c>
      <c r="E249">
        <v>66.842788696289105</v>
      </c>
      <c r="F249">
        <v>66.845413208007798</v>
      </c>
      <c r="G249">
        <v>66.845413208007798</v>
      </c>
      <c r="H249">
        <v>66.842788696289105</v>
      </c>
      <c r="I249">
        <v>66.842788696289105</v>
      </c>
      <c r="J249">
        <v>66.842788696289105</v>
      </c>
      <c r="K249">
        <v>66.842788696289105</v>
      </c>
      <c r="L249">
        <v>66.845413208007798</v>
      </c>
      <c r="M249">
        <v>66.845413208007798</v>
      </c>
      <c r="N249">
        <v>66.845413208007798</v>
      </c>
      <c r="O249">
        <v>66.845413208007798</v>
      </c>
      <c r="P249">
        <v>66.841865539550795</v>
      </c>
      <c r="Q249">
        <v>66.841865539550795</v>
      </c>
      <c r="R249">
        <v>66.841865539550795</v>
      </c>
      <c r="S249">
        <v>66.841865539550795</v>
      </c>
      <c r="T249">
        <v>66.83935546875</v>
      </c>
      <c r="U249">
        <v>66.83935546875</v>
      </c>
      <c r="V249">
        <v>66.83935546875</v>
      </c>
      <c r="W249">
        <v>66.83935546875</v>
      </c>
      <c r="X249">
        <v>66.840599060058594</v>
      </c>
      <c r="Y249">
        <v>66.840599060058594</v>
      </c>
      <c r="Z249">
        <v>66.840599060058594</v>
      </c>
      <c r="AA249">
        <v>66.840599060058594</v>
      </c>
      <c r="AB249">
        <v>66.844879150390597</v>
      </c>
      <c r="AC249">
        <v>66.844879150390597</v>
      </c>
      <c r="AD249">
        <v>66.844879150390597</v>
      </c>
      <c r="AE249">
        <v>66.844879150390597</v>
      </c>
      <c r="AF249">
        <v>66.842788696289105</v>
      </c>
      <c r="AG249">
        <v>66.842788696289105</v>
      </c>
      <c r="AH249">
        <v>66.842788696289105</v>
      </c>
      <c r="AI249">
        <v>66.842788696289105</v>
      </c>
      <c r="AJ249">
        <v>66.845413208007798</v>
      </c>
      <c r="AK249">
        <v>66.845413208007798</v>
      </c>
      <c r="AL249">
        <v>66.845413208007798</v>
      </c>
      <c r="AM249">
        <v>66.845413208007798</v>
      </c>
      <c r="AN249">
        <v>66.841865539550795</v>
      </c>
      <c r="AO249">
        <v>66.841865539550795</v>
      </c>
      <c r="AP249">
        <v>66.841865539550795</v>
      </c>
      <c r="AQ249">
        <v>66.841865539550795</v>
      </c>
      <c r="AR249">
        <v>66.83935546875</v>
      </c>
      <c r="AS249">
        <v>66.83935546875</v>
      </c>
      <c r="AT249">
        <v>66.83935546875</v>
      </c>
      <c r="AU249">
        <v>66.83935546875</v>
      </c>
      <c r="AV249">
        <v>66.840599060058594</v>
      </c>
      <c r="AW249">
        <v>66.840599060058594</v>
      </c>
      <c r="AX249">
        <v>66.840599060058594</v>
      </c>
      <c r="AY249">
        <v>66.840599060058594</v>
      </c>
      <c r="AZ249">
        <v>66.844879150390597</v>
      </c>
      <c r="BA249">
        <v>66.844879150390597</v>
      </c>
      <c r="BB249">
        <v>66.844879150390597</v>
      </c>
      <c r="BC249">
        <v>66.844879150390597</v>
      </c>
      <c r="BD249">
        <v>66.842788696289105</v>
      </c>
      <c r="BE249">
        <v>66.842788696289105</v>
      </c>
      <c r="BF249">
        <v>66.842788696289105</v>
      </c>
      <c r="BG249">
        <v>66.842788696289105</v>
      </c>
      <c r="BH249">
        <v>66.845413208007798</v>
      </c>
      <c r="BI249">
        <v>66.845413208007798</v>
      </c>
      <c r="BJ249">
        <v>66.845413208007798</v>
      </c>
      <c r="BK249">
        <v>66.845413208007798</v>
      </c>
      <c r="BL249">
        <v>66.841865539550795</v>
      </c>
      <c r="BM249">
        <v>66.841865539550795</v>
      </c>
      <c r="BN249">
        <v>66.841865539550795</v>
      </c>
      <c r="BO249">
        <v>66.841865539550795</v>
      </c>
    </row>
    <row r="250" spans="2:67" x14ac:dyDescent="0.15">
      <c r="B250">
        <v>66.974388122558594</v>
      </c>
      <c r="C250">
        <v>66.974388122558594</v>
      </c>
      <c r="D250">
        <v>66.974388122558594</v>
      </c>
      <c r="E250">
        <v>66.974388122558594</v>
      </c>
      <c r="F250">
        <v>66.977157592773395</v>
      </c>
      <c r="G250">
        <v>66.977157592773395</v>
      </c>
      <c r="H250">
        <v>66.974388122558594</v>
      </c>
      <c r="I250">
        <v>66.974388122558594</v>
      </c>
      <c r="J250">
        <v>66.974388122558594</v>
      </c>
      <c r="K250">
        <v>66.974388122558594</v>
      </c>
      <c r="L250">
        <v>66.977157592773395</v>
      </c>
      <c r="M250">
        <v>66.977157592773395</v>
      </c>
      <c r="N250">
        <v>66.977157592773395</v>
      </c>
      <c r="O250">
        <v>66.977157592773395</v>
      </c>
      <c r="P250">
        <v>66.973342895507798</v>
      </c>
      <c r="Q250">
        <v>66.973342895507798</v>
      </c>
      <c r="R250">
        <v>66.973342895507798</v>
      </c>
      <c r="S250">
        <v>66.973342895507798</v>
      </c>
      <c r="T250">
        <v>66.970657348632798</v>
      </c>
      <c r="U250">
        <v>66.970657348632798</v>
      </c>
      <c r="V250">
        <v>66.970657348632798</v>
      </c>
      <c r="W250">
        <v>66.970657348632798</v>
      </c>
      <c r="X250">
        <v>66.971984863281307</v>
      </c>
      <c r="Y250">
        <v>66.971984863281307</v>
      </c>
      <c r="Z250">
        <v>66.971984863281307</v>
      </c>
      <c r="AA250">
        <v>66.971984863281307</v>
      </c>
      <c r="AB250">
        <v>66.976608276367202</v>
      </c>
      <c r="AC250">
        <v>66.976608276367202</v>
      </c>
      <c r="AD250">
        <v>66.976608276367202</v>
      </c>
      <c r="AE250">
        <v>66.976608276367202</v>
      </c>
      <c r="AF250">
        <v>66.974388122558594</v>
      </c>
      <c r="AG250">
        <v>66.974388122558594</v>
      </c>
      <c r="AH250">
        <v>66.974388122558594</v>
      </c>
      <c r="AI250">
        <v>66.974388122558594</v>
      </c>
      <c r="AJ250">
        <v>66.977157592773395</v>
      </c>
      <c r="AK250">
        <v>66.977157592773395</v>
      </c>
      <c r="AL250">
        <v>66.977157592773395</v>
      </c>
      <c r="AM250">
        <v>66.977157592773395</v>
      </c>
      <c r="AN250">
        <v>66.973342895507798</v>
      </c>
      <c r="AO250">
        <v>66.973342895507798</v>
      </c>
      <c r="AP250">
        <v>66.973342895507798</v>
      </c>
      <c r="AQ250">
        <v>66.973342895507798</v>
      </c>
      <c r="AR250">
        <v>66.970657348632798</v>
      </c>
      <c r="AS250">
        <v>66.970657348632798</v>
      </c>
      <c r="AT250">
        <v>66.970657348632798</v>
      </c>
      <c r="AU250">
        <v>66.970657348632798</v>
      </c>
      <c r="AV250">
        <v>66.971984863281307</v>
      </c>
      <c r="AW250">
        <v>66.971984863281307</v>
      </c>
      <c r="AX250">
        <v>66.971984863281307</v>
      </c>
      <c r="AY250">
        <v>66.971984863281307</v>
      </c>
      <c r="AZ250">
        <v>66.976608276367202</v>
      </c>
      <c r="BA250">
        <v>66.976608276367202</v>
      </c>
      <c r="BB250">
        <v>66.976608276367202</v>
      </c>
      <c r="BC250">
        <v>66.976608276367202</v>
      </c>
      <c r="BD250">
        <v>66.974388122558594</v>
      </c>
      <c r="BE250">
        <v>66.974388122558594</v>
      </c>
      <c r="BF250">
        <v>66.974388122558594</v>
      </c>
      <c r="BG250">
        <v>66.974388122558594</v>
      </c>
      <c r="BH250">
        <v>66.977157592773395</v>
      </c>
      <c r="BI250">
        <v>66.977157592773395</v>
      </c>
      <c r="BJ250">
        <v>66.977157592773395</v>
      </c>
      <c r="BK250">
        <v>66.977157592773395</v>
      </c>
      <c r="BL250">
        <v>66.973342895507798</v>
      </c>
      <c r="BM250">
        <v>66.973342895507798</v>
      </c>
      <c r="BN250">
        <v>66.973342895507798</v>
      </c>
      <c r="BO250">
        <v>66.973342895507798</v>
      </c>
    </row>
    <row r="251" spans="2:67" x14ac:dyDescent="0.15">
      <c r="B251">
        <v>67.105987548828097</v>
      </c>
      <c r="C251">
        <v>67.105987548828097</v>
      </c>
      <c r="D251">
        <v>67.105987548828097</v>
      </c>
      <c r="E251">
        <v>67.105987548828097</v>
      </c>
      <c r="F251">
        <v>67.108901977539105</v>
      </c>
      <c r="G251">
        <v>67.108901977539105</v>
      </c>
      <c r="H251">
        <v>67.105987548828097</v>
      </c>
      <c r="I251">
        <v>67.105987548828097</v>
      </c>
      <c r="J251">
        <v>67.105987548828097</v>
      </c>
      <c r="K251">
        <v>67.105987548828097</v>
      </c>
      <c r="L251">
        <v>67.108901977539105</v>
      </c>
      <c r="M251">
        <v>67.108901977539105</v>
      </c>
      <c r="N251">
        <v>67.108901977539105</v>
      </c>
      <c r="O251">
        <v>67.108901977539105</v>
      </c>
      <c r="P251">
        <v>67.104820251464801</v>
      </c>
      <c r="Q251">
        <v>67.104820251464801</v>
      </c>
      <c r="R251">
        <v>67.104820251464801</v>
      </c>
      <c r="S251">
        <v>67.104820251464801</v>
      </c>
      <c r="T251">
        <v>67.101959228515597</v>
      </c>
      <c r="U251">
        <v>67.101959228515597</v>
      </c>
      <c r="V251">
        <v>67.101959228515597</v>
      </c>
      <c r="W251">
        <v>67.101959228515597</v>
      </c>
      <c r="X251">
        <v>67.103370666503906</v>
      </c>
      <c r="Y251">
        <v>67.103370666503906</v>
      </c>
      <c r="Z251">
        <v>67.103370666503906</v>
      </c>
      <c r="AA251">
        <v>67.103370666503906</v>
      </c>
      <c r="AB251">
        <v>67.108329772949205</v>
      </c>
      <c r="AC251">
        <v>67.108329772949205</v>
      </c>
      <c r="AD251">
        <v>67.108329772949205</v>
      </c>
      <c r="AE251">
        <v>67.108329772949205</v>
      </c>
      <c r="AF251">
        <v>67.105987548828097</v>
      </c>
      <c r="AG251">
        <v>67.105987548828097</v>
      </c>
      <c r="AH251">
        <v>67.105987548828097</v>
      </c>
      <c r="AI251">
        <v>67.105987548828097</v>
      </c>
      <c r="AJ251">
        <v>67.108901977539105</v>
      </c>
      <c r="AK251">
        <v>67.108901977539105</v>
      </c>
      <c r="AL251">
        <v>67.108901977539105</v>
      </c>
      <c r="AM251">
        <v>67.108901977539105</v>
      </c>
      <c r="AN251">
        <v>67.104820251464801</v>
      </c>
      <c r="AO251">
        <v>67.104820251464801</v>
      </c>
      <c r="AP251">
        <v>67.104820251464801</v>
      </c>
      <c r="AQ251">
        <v>67.104820251464801</v>
      </c>
      <c r="AR251">
        <v>67.101959228515597</v>
      </c>
      <c r="AS251">
        <v>67.101959228515597</v>
      </c>
      <c r="AT251">
        <v>67.101959228515597</v>
      </c>
      <c r="AU251">
        <v>67.101959228515597</v>
      </c>
      <c r="AV251">
        <v>67.103370666503906</v>
      </c>
      <c r="AW251">
        <v>67.103370666503906</v>
      </c>
      <c r="AX251">
        <v>67.103370666503906</v>
      </c>
      <c r="AY251">
        <v>67.103370666503906</v>
      </c>
      <c r="AZ251">
        <v>67.108329772949205</v>
      </c>
      <c r="BA251">
        <v>67.108329772949205</v>
      </c>
      <c r="BB251">
        <v>67.108329772949205</v>
      </c>
      <c r="BC251">
        <v>67.108329772949205</v>
      </c>
      <c r="BD251">
        <v>67.105987548828097</v>
      </c>
      <c r="BE251">
        <v>67.105987548828097</v>
      </c>
      <c r="BF251">
        <v>67.105987548828097</v>
      </c>
      <c r="BG251">
        <v>67.105987548828097</v>
      </c>
      <c r="BH251">
        <v>67.108901977539105</v>
      </c>
      <c r="BI251">
        <v>67.108901977539105</v>
      </c>
      <c r="BJ251">
        <v>67.108901977539105</v>
      </c>
      <c r="BK251">
        <v>67.108901977539105</v>
      </c>
      <c r="BL251">
        <v>67.104820251464801</v>
      </c>
      <c r="BM251">
        <v>67.104820251464801</v>
      </c>
      <c r="BN251">
        <v>67.104820251464801</v>
      </c>
      <c r="BO251">
        <v>67.104820251464801</v>
      </c>
    </row>
    <row r="252" spans="2:67" x14ac:dyDescent="0.15">
      <c r="B252">
        <v>67.237586975097699</v>
      </c>
      <c r="C252">
        <v>67.237586975097699</v>
      </c>
      <c r="D252">
        <v>67.237586975097699</v>
      </c>
      <c r="E252">
        <v>67.237586975097699</v>
      </c>
      <c r="F252">
        <v>67.240646362304702</v>
      </c>
      <c r="G252">
        <v>67.240646362304702</v>
      </c>
      <c r="H252">
        <v>67.237586975097699</v>
      </c>
      <c r="I252">
        <v>67.237586975097699</v>
      </c>
      <c r="J252">
        <v>67.237586975097699</v>
      </c>
      <c r="K252">
        <v>67.237586975097699</v>
      </c>
      <c r="L252">
        <v>67.240646362304702</v>
      </c>
      <c r="M252">
        <v>67.240646362304702</v>
      </c>
      <c r="N252">
        <v>67.240646362304702</v>
      </c>
      <c r="O252">
        <v>67.240646362304702</v>
      </c>
      <c r="P252">
        <v>67.236297607421903</v>
      </c>
      <c r="Q252">
        <v>67.236297607421903</v>
      </c>
      <c r="R252">
        <v>67.236297607421903</v>
      </c>
      <c r="S252">
        <v>67.236297607421903</v>
      </c>
      <c r="T252">
        <v>67.233261108398395</v>
      </c>
      <c r="U252">
        <v>67.233261108398395</v>
      </c>
      <c r="V252">
        <v>67.233261108398395</v>
      </c>
      <c r="W252">
        <v>67.233261108398395</v>
      </c>
      <c r="X252">
        <v>67.234756469726605</v>
      </c>
      <c r="Y252">
        <v>67.234756469726605</v>
      </c>
      <c r="Z252">
        <v>67.234756469726605</v>
      </c>
      <c r="AA252">
        <v>67.234756469726605</v>
      </c>
      <c r="AB252">
        <v>67.240058898925795</v>
      </c>
      <c r="AC252">
        <v>67.240058898925795</v>
      </c>
      <c r="AD252">
        <v>67.240058898925795</v>
      </c>
      <c r="AE252">
        <v>67.240058898925795</v>
      </c>
      <c r="AF252">
        <v>67.237586975097699</v>
      </c>
      <c r="AG252">
        <v>67.237586975097699</v>
      </c>
      <c r="AH252">
        <v>67.237586975097699</v>
      </c>
      <c r="AI252">
        <v>67.237586975097699</v>
      </c>
      <c r="AJ252">
        <v>67.240646362304702</v>
      </c>
      <c r="AK252">
        <v>67.240646362304702</v>
      </c>
      <c r="AL252">
        <v>67.240646362304702</v>
      </c>
      <c r="AM252">
        <v>67.240646362304702</v>
      </c>
      <c r="AN252">
        <v>67.236297607421903</v>
      </c>
      <c r="AO252">
        <v>67.236297607421903</v>
      </c>
      <c r="AP252">
        <v>67.236297607421903</v>
      </c>
      <c r="AQ252">
        <v>67.236297607421903</v>
      </c>
      <c r="AR252">
        <v>67.233261108398395</v>
      </c>
      <c r="AS252">
        <v>67.233261108398395</v>
      </c>
      <c r="AT252">
        <v>67.233261108398395</v>
      </c>
      <c r="AU252">
        <v>67.233261108398395</v>
      </c>
      <c r="AV252">
        <v>67.234756469726605</v>
      </c>
      <c r="AW252">
        <v>67.234756469726605</v>
      </c>
      <c r="AX252">
        <v>67.234756469726605</v>
      </c>
      <c r="AY252">
        <v>67.234756469726605</v>
      </c>
      <c r="AZ252">
        <v>67.240058898925795</v>
      </c>
      <c r="BA252">
        <v>67.240058898925795</v>
      </c>
      <c r="BB252">
        <v>67.240058898925795</v>
      </c>
      <c r="BC252">
        <v>67.240058898925795</v>
      </c>
      <c r="BD252">
        <v>67.237586975097699</v>
      </c>
      <c r="BE252">
        <v>67.237586975097699</v>
      </c>
      <c r="BF252">
        <v>67.237586975097699</v>
      </c>
      <c r="BG252">
        <v>67.237586975097699</v>
      </c>
      <c r="BH252">
        <v>67.240646362304702</v>
      </c>
      <c r="BI252">
        <v>67.240646362304702</v>
      </c>
      <c r="BJ252">
        <v>67.240646362304702</v>
      </c>
      <c r="BK252">
        <v>67.240646362304702</v>
      </c>
      <c r="BL252">
        <v>67.236297607421903</v>
      </c>
      <c r="BM252">
        <v>67.236297607421903</v>
      </c>
      <c r="BN252">
        <v>67.236297607421903</v>
      </c>
      <c r="BO252">
        <v>67.236297607421903</v>
      </c>
    </row>
    <row r="253" spans="2:67" x14ac:dyDescent="0.15">
      <c r="B253">
        <v>67.369186401367202</v>
      </c>
      <c r="C253">
        <v>67.369186401367202</v>
      </c>
      <c r="D253">
        <v>67.369186401367202</v>
      </c>
      <c r="E253">
        <v>67.369186401367202</v>
      </c>
      <c r="F253">
        <v>67.372390747070298</v>
      </c>
      <c r="G253">
        <v>67.372390747070298</v>
      </c>
      <c r="H253">
        <v>67.369186401367202</v>
      </c>
      <c r="I253">
        <v>67.369186401367202</v>
      </c>
      <c r="J253">
        <v>67.369186401367202</v>
      </c>
      <c r="K253">
        <v>67.369186401367202</v>
      </c>
      <c r="L253">
        <v>67.372390747070298</v>
      </c>
      <c r="M253">
        <v>67.372390747070298</v>
      </c>
      <c r="N253">
        <v>67.372390747070298</v>
      </c>
      <c r="O253">
        <v>67.372390747070298</v>
      </c>
      <c r="P253">
        <v>67.367774963378906</v>
      </c>
      <c r="Q253">
        <v>67.367774963378906</v>
      </c>
      <c r="R253">
        <v>67.367774963378906</v>
      </c>
      <c r="S253">
        <v>67.367774963378906</v>
      </c>
      <c r="T253">
        <v>67.364570617675795</v>
      </c>
      <c r="U253">
        <v>67.364570617675795</v>
      </c>
      <c r="V253">
        <v>67.364570617675795</v>
      </c>
      <c r="W253">
        <v>67.364570617675795</v>
      </c>
      <c r="X253">
        <v>67.366142272949205</v>
      </c>
      <c r="Y253">
        <v>67.366142272949205</v>
      </c>
      <c r="Z253">
        <v>67.366142272949205</v>
      </c>
      <c r="AA253">
        <v>67.366142272949205</v>
      </c>
      <c r="AB253">
        <v>67.371788024902301</v>
      </c>
      <c r="AC253">
        <v>67.371788024902301</v>
      </c>
      <c r="AD253">
        <v>67.371788024902301</v>
      </c>
      <c r="AE253">
        <v>67.371788024902301</v>
      </c>
      <c r="AF253">
        <v>67.369186401367202</v>
      </c>
      <c r="AG253">
        <v>67.369186401367202</v>
      </c>
      <c r="AH253">
        <v>67.369186401367202</v>
      </c>
      <c r="AI253">
        <v>67.369186401367202</v>
      </c>
      <c r="AJ253">
        <v>67.372390747070298</v>
      </c>
      <c r="AK253">
        <v>67.372390747070298</v>
      </c>
      <c r="AL253">
        <v>67.372390747070298</v>
      </c>
      <c r="AM253">
        <v>67.372390747070298</v>
      </c>
      <c r="AN253">
        <v>67.367774963378906</v>
      </c>
      <c r="AO253">
        <v>67.367774963378906</v>
      </c>
      <c r="AP253">
        <v>67.367774963378906</v>
      </c>
      <c r="AQ253">
        <v>67.367774963378906</v>
      </c>
      <c r="AR253">
        <v>67.364570617675795</v>
      </c>
      <c r="AS253">
        <v>67.364570617675795</v>
      </c>
      <c r="AT253">
        <v>67.364570617675795</v>
      </c>
      <c r="AU253">
        <v>67.364570617675795</v>
      </c>
      <c r="AV253">
        <v>67.366142272949205</v>
      </c>
      <c r="AW253">
        <v>67.366142272949205</v>
      </c>
      <c r="AX253">
        <v>67.366142272949205</v>
      </c>
      <c r="AY253">
        <v>67.366142272949205</v>
      </c>
      <c r="AZ253">
        <v>67.371788024902301</v>
      </c>
      <c r="BA253">
        <v>67.371788024902301</v>
      </c>
      <c r="BB253">
        <v>67.371788024902301</v>
      </c>
      <c r="BC253">
        <v>67.371788024902301</v>
      </c>
      <c r="BD253">
        <v>67.369186401367202</v>
      </c>
      <c r="BE253">
        <v>67.369186401367202</v>
      </c>
      <c r="BF253">
        <v>67.369186401367202</v>
      </c>
      <c r="BG253">
        <v>67.369186401367202</v>
      </c>
      <c r="BH253">
        <v>67.372390747070298</v>
      </c>
      <c r="BI253">
        <v>67.372390747070298</v>
      </c>
      <c r="BJ253">
        <v>67.372390747070298</v>
      </c>
      <c r="BK253">
        <v>67.372390747070298</v>
      </c>
      <c r="BL253">
        <v>67.367774963378906</v>
      </c>
      <c r="BM253">
        <v>67.367774963378906</v>
      </c>
      <c r="BN253">
        <v>67.367774963378906</v>
      </c>
      <c r="BO253">
        <v>67.367774963378906</v>
      </c>
    </row>
    <row r="254" spans="2:67" x14ac:dyDescent="0.15">
      <c r="B254">
        <v>67.500785827636705</v>
      </c>
      <c r="C254">
        <v>67.500785827636705</v>
      </c>
      <c r="D254">
        <v>67.500785827636705</v>
      </c>
      <c r="E254">
        <v>67.500785827636705</v>
      </c>
      <c r="F254">
        <v>67.504135131835895</v>
      </c>
      <c r="G254">
        <v>67.504135131835895</v>
      </c>
      <c r="H254">
        <v>67.500785827636705</v>
      </c>
      <c r="I254">
        <v>67.500785827636705</v>
      </c>
      <c r="J254">
        <v>67.500785827636705</v>
      </c>
      <c r="K254">
        <v>67.500785827636705</v>
      </c>
      <c r="L254">
        <v>67.504135131835895</v>
      </c>
      <c r="M254">
        <v>67.504135131835895</v>
      </c>
      <c r="N254">
        <v>67.504135131835895</v>
      </c>
      <c r="O254">
        <v>67.504135131835895</v>
      </c>
      <c r="P254">
        <v>67.499252319335895</v>
      </c>
      <c r="Q254">
        <v>67.499252319335895</v>
      </c>
      <c r="R254">
        <v>67.499252319335895</v>
      </c>
      <c r="S254">
        <v>67.499252319335895</v>
      </c>
      <c r="T254">
        <v>67.495872497558594</v>
      </c>
      <c r="U254">
        <v>67.495872497558594</v>
      </c>
      <c r="V254">
        <v>67.495872497558594</v>
      </c>
      <c r="W254">
        <v>67.495872497558594</v>
      </c>
      <c r="X254">
        <v>67.497528076171903</v>
      </c>
      <c r="Y254">
        <v>67.497528076171903</v>
      </c>
      <c r="Z254">
        <v>67.497528076171903</v>
      </c>
      <c r="AA254">
        <v>67.497528076171903</v>
      </c>
      <c r="AB254">
        <v>67.503517150878906</v>
      </c>
      <c r="AC254">
        <v>67.503517150878906</v>
      </c>
      <c r="AD254">
        <v>67.503517150878906</v>
      </c>
      <c r="AE254">
        <v>67.503517150878906</v>
      </c>
      <c r="AF254">
        <v>67.500785827636705</v>
      </c>
      <c r="AG254">
        <v>67.500785827636705</v>
      </c>
      <c r="AH254">
        <v>67.500785827636705</v>
      </c>
      <c r="AI254">
        <v>67.500785827636705</v>
      </c>
      <c r="AJ254">
        <v>67.504135131835895</v>
      </c>
      <c r="AK254">
        <v>67.504135131835895</v>
      </c>
      <c r="AL254">
        <v>67.504135131835895</v>
      </c>
      <c r="AM254">
        <v>67.504135131835895</v>
      </c>
      <c r="AN254">
        <v>67.499252319335895</v>
      </c>
      <c r="AO254">
        <v>67.499252319335895</v>
      </c>
      <c r="AP254">
        <v>67.499252319335895</v>
      </c>
      <c r="AQ254">
        <v>67.499252319335895</v>
      </c>
      <c r="AR254">
        <v>67.495872497558594</v>
      </c>
      <c r="AS254">
        <v>67.495872497558594</v>
      </c>
      <c r="AT254">
        <v>67.495872497558594</v>
      </c>
      <c r="AU254">
        <v>67.495872497558594</v>
      </c>
      <c r="AV254">
        <v>67.497528076171903</v>
      </c>
      <c r="AW254">
        <v>67.497528076171903</v>
      </c>
      <c r="AX254">
        <v>67.497528076171903</v>
      </c>
      <c r="AY254">
        <v>67.497528076171903</v>
      </c>
      <c r="AZ254">
        <v>67.503517150878906</v>
      </c>
      <c r="BA254">
        <v>67.503517150878906</v>
      </c>
      <c r="BB254">
        <v>67.503517150878906</v>
      </c>
      <c r="BC254">
        <v>67.503517150878906</v>
      </c>
      <c r="BD254">
        <v>67.500785827636705</v>
      </c>
      <c r="BE254">
        <v>67.500785827636705</v>
      </c>
      <c r="BF254">
        <v>67.500785827636705</v>
      </c>
      <c r="BG254">
        <v>67.500785827636705</v>
      </c>
      <c r="BH254">
        <v>67.504135131835895</v>
      </c>
      <c r="BI254">
        <v>67.504135131835895</v>
      </c>
      <c r="BJ254">
        <v>67.504135131835895</v>
      </c>
      <c r="BK254">
        <v>67.504135131835895</v>
      </c>
      <c r="BL254">
        <v>67.499252319335895</v>
      </c>
      <c r="BM254">
        <v>67.499252319335895</v>
      </c>
      <c r="BN254">
        <v>67.499252319335895</v>
      </c>
      <c r="BO254">
        <v>67.499252319335895</v>
      </c>
    </row>
    <row r="255" spans="2:67" x14ac:dyDescent="0.15">
      <c r="B255">
        <v>67.632385253906307</v>
      </c>
      <c r="C255">
        <v>67.632385253906307</v>
      </c>
      <c r="D255">
        <v>67.632385253906307</v>
      </c>
      <c r="E255">
        <v>67.632385253906307</v>
      </c>
      <c r="F255">
        <v>67.635879516601605</v>
      </c>
      <c r="G255">
        <v>67.635879516601605</v>
      </c>
      <c r="H255">
        <v>67.632385253906307</v>
      </c>
      <c r="I255">
        <v>67.632385253906307</v>
      </c>
      <c r="J255">
        <v>67.632385253906307</v>
      </c>
      <c r="K255">
        <v>67.632385253906307</v>
      </c>
      <c r="L255">
        <v>67.635879516601605</v>
      </c>
      <c r="M255">
        <v>67.635879516601605</v>
      </c>
      <c r="N255">
        <v>67.635879516601605</v>
      </c>
      <c r="O255">
        <v>67.635879516601605</v>
      </c>
      <c r="P255">
        <v>67.630729675292997</v>
      </c>
      <c r="Q255">
        <v>67.630729675292997</v>
      </c>
      <c r="R255">
        <v>67.630729675292997</v>
      </c>
      <c r="S255">
        <v>67.630729675292997</v>
      </c>
      <c r="T255">
        <v>67.627174377441406</v>
      </c>
      <c r="U255">
        <v>67.627174377441406</v>
      </c>
      <c r="V255">
        <v>67.627174377441406</v>
      </c>
      <c r="W255">
        <v>67.627174377441406</v>
      </c>
      <c r="X255">
        <v>67.628913879394503</v>
      </c>
      <c r="Y255">
        <v>67.628913879394503</v>
      </c>
      <c r="Z255">
        <v>67.628913879394503</v>
      </c>
      <c r="AA255">
        <v>67.628913879394503</v>
      </c>
      <c r="AB255">
        <v>67.635238647460895</v>
      </c>
      <c r="AC255">
        <v>67.635238647460895</v>
      </c>
      <c r="AD255">
        <v>67.635238647460895</v>
      </c>
      <c r="AE255">
        <v>67.635238647460895</v>
      </c>
      <c r="AF255">
        <v>67.632385253906307</v>
      </c>
      <c r="AG255">
        <v>67.632385253906307</v>
      </c>
      <c r="AH255">
        <v>67.632385253906307</v>
      </c>
      <c r="AI255">
        <v>67.632385253906307</v>
      </c>
      <c r="AJ255">
        <v>67.635879516601605</v>
      </c>
      <c r="AK255">
        <v>67.635879516601605</v>
      </c>
      <c r="AL255">
        <v>67.635879516601605</v>
      </c>
      <c r="AM255">
        <v>67.635879516601605</v>
      </c>
      <c r="AN255">
        <v>67.630729675292997</v>
      </c>
      <c r="AO255">
        <v>67.630729675292997</v>
      </c>
      <c r="AP255">
        <v>67.630729675292997</v>
      </c>
      <c r="AQ255">
        <v>67.630729675292997</v>
      </c>
      <c r="AR255">
        <v>67.627174377441406</v>
      </c>
      <c r="AS255">
        <v>67.627174377441406</v>
      </c>
      <c r="AT255">
        <v>67.627174377441406</v>
      </c>
      <c r="AU255">
        <v>67.627174377441406</v>
      </c>
      <c r="AV255">
        <v>67.628913879394503</v>
      </c>
      <c r="AW255">
        <v>67.628913879394503</v>
      </c>
      <c r="AX255">
        <v>67.628913879394503</v>
      </c>
      <c r="AY255">
        <v>67.628913879394503</v>
      </c>
      <c r="AZ255">
        <v>67.635238647460895</v>
      </c>
      <c r="BA255">
        <v>67.635238647460895</v>
      </c>
      <c r="BB255">
        <v>67.635238647460895</v>
      </c>
      <c r="BC255">
        <v>67.635238647460895</v>
      </c>
      <c r="BD255">
        <v>67.632385253906307</v>
      </c>
      <c r="BE255">
        <v>67.632385253906307</v>
      </c>
      <c r="BF255">
        <v>67.632385253906307</v>
      </c>
      <c r="BG255">
        <v>67.632385253906307</v>
      </c>
      <c r="BH255">
        <v>67.635879516601605</v>
      </c>
      <c r="BI255">
        <v>67.635879516601605</v>
      </c>
      <c r="BJ255">
        <v>67.635879516601605</v>
      </c>
      <c r="BK255">
        <v>67.635879516601605</v>
      </c>
      <c r="BL255">
        <v>67.630729675292997</v>
      </c>
      <c r="BM255">
        <v>67.630729675292997</v>
      </c>
      <c r="BN255">
        <v>67.630729675292997</v>
      </c>
      <c r="BO255">
        <v>67.630729675292997</v>
      </c>
    </row>
    <row r="256" spans="2:67" x14ac:dyDescent="0.15">
      <c r="B256">
        <v>67.763984680175795</v>
      </c>
      <c r="C256">
        <v>67.763984680175795</v>
      </c>
      <c r="D256">
        <v>67.763984680175795</v>
      </c>
      <c r="E256">
        <v>67.763984680175795</v>
      </c>
      <c r="F256">
        <v>67.767623901367202</v>
      </c>
      <c r="G256">
        <v>67.767623901367202</v>
      </c>
      <c r="H256">
        <v>67.763984680175795</v>
      </c>
      <c r="I256">
        <v>67.763984680175795</v>
      </c>
      <c r="J256">
        <v>67.763984680175795</v>
      </c>
      <c r="K256">
        <v>67.763984680175795</v>
      </c>
      <c r="L256">
        <v>67.767623901367202</v>
      </c>
      <c r="M256">
        <v>67.767623901367202</v>
      </c>
      <c r="N256">
        <v>67.767623901367202</v>
      </c>
      <c r="O256">
        <v>67.767623901367202</v>
      </c>
      <c r="P256">
        <v>67.76220703125</v>
      </c>
      <c r="Q256">
        <v>67.76220703125</v>
      </c>
      <c r="R256">
        <v>67.76220703125</v>
      </c>
      <c r="S256">
        <v>67.76220703125</v>
      </c>
      <c r="T256">
        <v>67.758476257324205</v>
      </c>
      <c r="U256">
        <v>67.758476257324205</v>
      </c>
      <c r="V256">
        <v>67.758476257324205</v>
      </c>
      <c r="W256">
        <v>67.758476257324205</v>
      </c>
      <c r="X256">
        <v>67.760299682617202</v>
      </c>
      <c r="Y256">
        <v>67.760299682617202</v>
      </c>
      <c r="Z256">
        <v>67.760299682617202</v>
      </c>
      <c r="AA256">
        <v>67.760299682617202</v>
      </c>
      <c r="AB256">
        <v>67.7669677734375</v>
      </c>
      <c r="AC256">
        <v>67.7669677734375</v>
      </c>
      <c r="AD256">
        <v>67.7669677734375</v>
      </c>
      <c r="AE256">
        <v>67.7669677734375</v>
      </c>
      <c r="AF256">
        <v>67.763984680175795</v>
      </c>
      <c r="AG256">
        <v>67.763984680175795</v>
      </c>
      <c r="AH256">
        <v>67.763984680175795</v>
      </c>
      <c r="AI256">
        <v>67.763984680175795</v>
      </c>
      <c r="AJ256">
        <v>67.767623901367202</v>
      </c>
      <c r="AK256">
        <v>67.767623901367202</v>
      </c>
      <c r="AL256">
        <v>67.767623901367202</v>
      </c>
      <c r="AM256">
        <v>67.767623901367202</v>
      </c>
      <c r="AN256">
        <v>67.76220703125</v>
      </c>
      <c r="AO256">
        <v>67.76220703125</v>
      </c>
      <c r="AP256">
        <v>67.76220703125</v>
      </c>
      <c r="AQ256">
        <v>67.76220703125</v>
      </c>
      <c r="AR256">
        <v>67.758476257324205</v>
      </c>
      <c r="AS256">
        <v>67.758476257324205</v>
      </c>
      <c r="AT256">
        <v>67.758476257324205</v>
      </c>
      <c r="AU256">
        <v>67.758476257324205</v>
      </c>
      <c r="AV256">
        <v>67.760299682617202</v>
      </c>
      <c r="AW256">
        <v>67.760299682617202</v>
      </c>
      <c r="AX256">
        <v>67.760299682617202</v>
      </c>
      <c r="AY256">
        <v>67.760299682617202</v>
      </c>
      <c r="AZ256">
        <v>67.7669677734375</v>
      </c>
      <c r="BA256">
        <v>67.7669677734375</v>
      </c>
      <c r="BB256">
        <v>67.7669677734375</v>
      </c>
      <c r="BC256">
        <v>67.7669677734375</v>
      </c>
      <c r="BD256">
        <v>67.763984680175795</v>
      </c>
      <c r="BE256">
        <v>67.763984680175795</v>
      </c>
      <c r="BF256">
        <v>67.763984680175795</v>
      </c>
      <c r="BG256">
        <v>67.763984680175795</v>
      </c>
      <c r="BH256">
        <v>67.767623901367202</v>
      </c>
      <c r="BI256">
        <v>67.767623901367202</v>
      </c>
      <c r="BJ256">
        <v>67.767623901367202</v>
      </c>
      <c r="BK256">
        <v>67.767623901367202</v>
      </c>
      <c r="BL256">
        <v>67.76220703125</v>
      </c>
      <c r="BM256">
        <v>67.76220703125</v>
      </c>
      <c r="BN256">
        <v>67.76220703125</v>
      </c>
      <c r="BO256">
        <v>67.76220703125</v>
      </c>
    </row>
    <row r="257" spans="2:67" x14ac:dyDescent="0.15">
      <c r="B257">
        <v>67.895584106445298</v>
      </c>
      <c r="C257">
        <v>67.895584106445298</v>
      </c>
      <c r="D257">
        <v>67.895584106445298</v>
      </c>
      <c r="E257">
        <v>67.895584106445298</v>
      </c>
      <c r="F257">
        <v>67.899360656738295</v>
      </c>
      <c r="G257">
        <v>67.899360656738295</v>
      </c>
      <c r="H257">
        <v>67.895584106445298</v>
      </c>
      <c r="I257">
        <v>67.895584106445298</v>
      </c>
      <c r="J257">
        <v>67.895584106445298</v>
      </c>
      <c r="K257">
        <v>67.895584106445298</v>
      </c>
      <c r="L257">
        <v>67.899360656738295</v>
      </c>
      <c r="M257">
        <v>67.899360656738295</v>
      </c>
      <c r="N257">
        <v>67.899360656738295</v>
      </c>
      <c r="O257">
        <v>67.899360656738295</v>
      </c>
      <c r="P257">
        <v>67.8936767578125</v>
      </c>
      <c r="Q257">
        <v>67.8936767578125</v>
      </c>
      <c r="R257">
        <v>67.8936767578125</v>
      </c>
      <c r="S257">
        <v>67.8936767578125</v>
      </c>
      <c r="T257">
        <v>67.889785766601605</v>
      </c>
      <c r="U257">
        <v>67.889785766601605</v>
      </c>
      <c r="V257">
        <v>67.889785766601605</v>
      </c>
      <c r="W257">
        <v>67.889785766601605</v>
      </c>
      <c r="X257">
        <v>67.891685485839801</v>
      </c>
      <c r="Y257">
        <v>67.891685485839801</v>
      </c>
      <c r="Z257">
        <v>67.891685485839801</v>
      </c>
      <c r="AA257">
        <v>67.891685485839801</v>
      </c>
      <c r="AB257">
        <v>67.898696899414105</v>
      </c>
      <c r="AC257">
        <v>67.898696899414105</v>
      </c>
      <c r="AD257">
        <v>67.898696899414105</v>
      </c>
      <c r="AE257">
        <v>67.898696899414105</v>
      </c>
      <c r="AF257">
        <v>67.895584106445298</v>
      </c>
      <c r="AG257">
        <v>67.895584106445298</v>
      </c>
      <c r="AH257">
        <v>67.895584106445298</v>
      </c>
      <c r="AI257">
        <v>67.895584106445298</v>
      </c>
      <c r="AJ257">
        <v>67.899360656738295</v>
      </c>
      <c r="AK257">
        <v>67.899360656738295</v>
      </c>
      <c r="AL257">
        <v>67.899360656738295</v>
      </c>
      <c r="AM257">
        <v>67.899360656738295</v>
      </c>
      <c r="AN257">
        <v>67.8936767578125</v>
      </c>
      <c r="AO257">
        <v>67.8936767578125</v>
      </c>
      <c r="AP257">
        <v>67.8936767578125</v>
      </c>
      <c r="AQ257">
        <v>67.8936767578125</v>
      </c>
      <c r="AR257">
        <v>67.889785766601605</v>
      </c>
      <c r="AS257">
        <v>67.889785766601605</v>
      </c>
      <c r="AT257">
        <v>67.889785766601605</v>
      </c>
      <c r="AU257">
        <v>67.889785766601605</v>
      </c>
      <c r="AV257">
        <v>67.891685485839801</v>
      </c>
      <c r="AW257">
        <v>67.891685485839801</v>
      </c>
      <c r="AX257">
        <v>67.891685485839801</v>
      </c>
      <c r="AY257">
        <v>67.891685485839801</v>
      </c>
      <c r="AZ257">
        <v>67.898696899414105</v>
      </c>
      <c r="BA257">
        <v>67.898696899414105</v>
      </c>
      <c r="BB257">
        <v>67.898696899414105</v>
      </c>
      <c r="BC257">
        <v>67.898696899414105</v>
      </c>
      <c r="BD257">
        <v>67.895584106445298</v>
      </c>
      <c r="BE257">
        <v>67.895584106445298</v>
      </c>
      <c r="BF257">
        <v>67.895584106445298</v>
      </c>
      <c r="BG257">
        <v>67.895584106445298</v>
      </c>
      <c r="BH257">
        <v>67.899360656738295</v>
      </c>
      <c r="BI257">
        <v>67.899360656738295</v>
      </c>
      <c r="BJ257">
        <v>67.899360656738295</v>
      </c>
      <c r="BK257">
        <v>67.899360656738295</v>
      </c>
      <c r="BL257">
        <v>67.8936767578125</v>
      </c>
      <c r="BM257">
        <v>67.8936767578125</v>
      </c>
      <c r="BN257">
        <v>67.8936767578125</v>
      </c>
      <c r="BO257">
        <v>67.8936767578125</v>
      </c>
    </row>
    <row r="258" spans="2:67" x14ac:dyDescent="0.15">
      <c r="B258">
        <v>68.027183532714801</v>
      </c>
      <c r="C258">
        <v>68.027183532714801</v>
      </c>
      <c r="D258">
        <v>68.027183532714801</v>
      </c>
      <c r="E258">
        <v>68.027183532714801</v>
      </c>
      <c r="F258">
        <v>68.031105041503906</v>
      </c>
      <c r="G258">
        <v>68.031105041503906</v>
      </c>
      <c r="H258">
        <v>68.027183532714801</v>
      </c>
      <c r="I258">
        <v>68.027183532714801</v>
      </c>
      <c r="J258">
        <v>68.027183532714801</v>
      </c>
      <c r="K258">
        <v>68.027183532714801</v>
      </c>
      <c r="L258">
        <v>68.031105041503906</v>
      </c>
      <c r="M258">
        <v>68.031105041503906</v>
      </c>
      <c r="N258">
        <v>68.031105041503906</v>
      </c>
      <c r="O258">
        <v>68.031105041503906</v>
      </c>
      <c r="P258">
        <v>68.025154113769503</v>
      </c>
      <c r="Q258">
        <v>68.025154113769503</v>
      </c>
      <c r="R258">
        <v>68.025154113769503</v>
      </c>
      <c r="S258">
        <v>68.025154113769503</v>
      </c>
      <c r="T258">
        <v>68.021087646484403</v>
      </c>
      <c r="U258">
        <v>68.021087646484403</v>
      </c>
      <c r="V258">
        <v>68.021087646484403</v>
      </c>
      <c r="W258">
        <v>68.021087646484403</v>
      </c>
      <c r="X258">
        <v>68.0230712890625</v>
      </c>
      <c r="Y258">
        <v>68.0230712890625</v>
      </c>
      <c r="Z258">
        <v>68.0230712890625</v>
      </c>
      <c r="AA258">
        <v>68.0230712890625</v>
      </c>
      <c r="AB258">
        <v>68.030418395996094</v>
      </c>
      <c r="AC258">
        <v>68.030418395996094</v>
      </c>
      <c r="AD258">
        <v>68.030418395996094</v>
      </c>
      <c r="AE258">
        <v>68.030418395996094</v>
      </c>
      <c r="AF258">
        <v>68.027183532714801</v>
      </c>
      <c r="AG258">
        <v>68.027183532714801</v>
      </c>
      <c r="AH258">
        <v>68.027183532714801</v>
      </c>
      <c r="AI258">
        <v>68.027183532714801</v>
      </c>
      <c r="AJ258">
        <v>68.031105041503906</v>
      </c>
      <c r="AK258">
        <v>68.031105041503906</v>
      </c>
      <c r="AL258">
        <v>68.031105041503906</v>
      </c>
      <c r="AM258">
        <v>68.031105041503906</v>
      </c>
      <c r="AN258">
        <v>68.025154113769503</v>
      </c>
      <c r="AO258">
        <v>68.025154113769503</v>
      </c>
      <c r="AP258">
        <v>68.025154113769503</v>
      </c>
      <c r="AQ258">
        <v>68.025154113769503</v>
      </c>
      <c r="AR258">
        <v>68.021087646484403</v>
      </c>
      <c r="AS258">
        <v>68.021087646484403</v>
      </c>
      <c r="AT258">
        <v>68.021087646484403</v>
      </c>
      <c r="AU258">
        <v>68.021087646484403</v>
      </c>
      <c r="AV258">
        <v>68.0230712890625</v>
      </c>
      <c r="AW258">
        <v>68.0230712890625</v>
      </c>
      <c r="AX258">
        <v>68.0230712890625</v>
      </c>
      <c r="AY258">
        <v>68.0230712890625</v>
      </c>
      <c r="AZ258">
        <v>68.030418395996094</v>
      </c>
      <c r="BA258">
        <v>68.030418395996094</v>
      </c>
      <c r="BB258">
        <v>68.030418395996094</v>
      </c>
      <c r="BC258">
        <v>68.030418395996094</v>
      </c>
      <c r="BD258">
        <v>68.027183532714801</v>
      </c>
      <c r="BE258">
        <v>68.027183532714801</v>
      </c>
      <c r="BF258">
        <v>68.027183532714801</v>
      </c>
      <c r="BG258">
        <v>68.027183532714801</v>
      </c>
      <c r="BH258">
        <v>68.031105041503906</v>
      </c>
      <c r="BI258">
        <v>68.031105041503906</v>
      </c>
      <c r="BJ258">
        <v>68.031105041503906</v>
      </c>
      <c r="BK258">
        <v>68.031105041503906</v>
      </c>
      <c r="BL258">
        <v>68.025154113769503</v>
      </c>
      <c r="BM258">
        <v>68.025154113769503</v>
      </c>
      <c r="BN258">
        <v>68.025154113769503</v>
      </c>
      <c r="BO258">
        <v>68.025154113769503</v>
      </c>
    </row>
    <row r="259" spans="2:67" x14ac:dyDescent="0.15">
      <c r="B259">
        <v>68.158782958984403</v>
      </c>
      <c r="C259">
        <v>68.158782958984403</v>
      </c>
      <c r="D259">
        <v>68.158782958984403</v>
      </c>
      <c r="E259">
        <v>68.158782958984403</v>
      </c>
      <c r="F259">
        <v>68.162849426269503</v>
      </c>
      <c r="G259">
        <v>68.162849426269503</v>
      </c>
      <c r="H259">
        <v>68.158782958984403</v>
      </c>
      <c r="I259">
        <v>68.158782958984403</v>
      </c>
      <c r="J259">
        <v>68.158782958984403</v>
      </c>
      <c r="K259">
        <v>68.158782958984403</v>
      </c>
      <c r="L259">
        <v>68.162849426269503</v>
      </c>
      <c r="M259">
        <v>68.162849426269503</v>
      </c>
      <c r="N259">
        <v>68.162849426269503</v>
      </c>
      <c r="O259">
        <v>68.162849426269503</v>
      </c>
      <c r="P259">
        <v>68.156631469726605</v>
      </c>
      <c r="Q259">
        <v>68.156631469726605</v>
      </c>
      <c r="R259">
        <v>68.156631469726605</v>
      </c>
      <c r="S259">
        <v>68.156631469726605</v>
      </c>
      <c r="T259">
        <v>68.152389526367202</v>
      </c>
      <c r="U259">
        <v>68.152389526367202</v>
      </c>
      <c r="V259">
        <v>68.152389526367202</v>
      </c>
      <c r="W259">
        <v>68.152389526367202</v>
      </c>
      <c r="X259">
        <v>68.154457092285199</v>
      </c>
      <c r="Y259">
        <v>68.154457092285199</v>
      </c>
      <c r="Z259">
        <v>68.154457092285199</v>
      </c>
      <c r="AA259">
        <v>68.154457092285199</v>
      </c>
      <c r="AB259">
        <v>68.162147521972699</v>
      </c>
      <c r="AC259">
        <v>68.162147521972699</v>
      </c>
      <c r="AD259">
        <v>68.162147521972699</v>
      </c>
      <c r="AE259">
        <v>68.162147521972699</v>
      </c>
      <c r="AF259">
        <v>68.158782958984403</v>
      </c>
      <c r="AG259">
        <v>68.158782958984403</v>
      </c>
      <c r="AH259">
        <v>68.158782958984403</v>
      </c>
      <c r="AI259">
        <v>68.158782958984403</v>
      </c>
      <c r="AJ259">
        <v>68.162849426269503</v>
      </c>
      <c r="AK259">
        <v>68.162849426269503</v>
      </c>
      <c r="AL259">
        <v>68.162849426269503</v>
      </c>
      <c r="AM259">
        <v>68.162849426269503</v>
      </c>
      <c r="AN259">
        <v>68.156631469726605</v>
      </c>
      <c r="AO259">
        <v>68.156631469726605</v>
      </c>
      <c r="AP259">
        <v>68.156631469726605</v>
      </c>
      <c r="AQ259">
        <v>68.156631469726605</v>
      </c>
      <c r="AR259">
        <v>68.152389526367202</v>
      </c>
      <c r="AS259">
        <v>68.152389526367202</v>
      </c>
      <c r="AT259">
        <v>68.152389526367202</v>
      </c>
      <c r="AU259">
        <v>68.152389526367202</v>
      </c>
      <c r="AV259">
        <v>68.154457092285199</v>
      </c>
      <c r="AW259">
        <v>68.154457092285199</v>
      </c>
      <c r="AX259">
        <v>68.154457092285199</v>
      </c>
      <c r="AY259">
        <v>68.154457092285199</v>
      </c>
      <c r="AZ259">
        <v>68.162147521972699</v>
      </c>
      <c r="BA259">
        <v>68.162147521972699</v>
      </c>
      <c r="BB259">
        <v>68.162147521972699</v>
      </c>
      <c r="BC259">
        <v>68.162147521972699</v>
      </c>
      <c r="BD259">
        <v>68.158782958984403</v>
      </c>
      <c r="BE259">
        <v>68.158782958984403</v>
      </c>
      <c r="BF259">
        <v>68.158782958984403</v>
      </c>
      <c r="BG259">
        <v>68.158782958984403</v>
      </c>
      <c r="BH259">
        <v>68.162849426269503</v>
      </c>
      <c r="BI259">
        <v>68.162849426269503</v>
      </c>
      <c r="BJ259">
        <v>68.162849426269503</v>
      </c>
      <c r="BK259">
        <v>68.162849426269503</v>
      </c>
      <c r="BL259">
        <v>68.156631469726605</v>
      </c>
      <c r="BM259">
        <v>68.156631469726605</v>
      </c>
      <c r="BN259">
        <v>68.156631469726605</v>
      </c>
      <c r="BO259">
        <v>68.156631469726605</v>
      </c>
    </row>
    <row r="260" spans="2:67" x14ac:dyDescent="0.15">
      <c r="B260">
        <v>68.290382385253906</v>
      </c>
      <c r="C260">
        <v>68.290382385253906</v>
      </c>
      <c r="D260">
        <v>68.290382385253906</v>
      </c>
      <c r="E260">
        <v>68.290382385253906</v>
      </c>
      <c r="F260">
        <v>68.294593811035199</v>
      </c>
      <c r="G260">
        <v>68.294593811035199</v>
      </c>
      <c r="H260">
        <v>68.290382385253906</v>
      </c>
      <c r="I260">
        <v>68.290382385253906</v>
      </c>
      <c r="J260">
        <v>68.290382385253906</v>
      </c>
      <c r="K260">
        <v>68.290382385253906</v>
      </c>
      <c r="L260">
        <v>68.294593811035199</v>
      </c>
      <c r="M260">
        <v>68.294593811035199</v>
      </c>
      <c r="N260">
        <v>68.294593811035199</v>
      </c>
      <c r="O260">
        <v>68.294593811035199</v>
      </c>
      <c r="P260">
        <v>68.288108825683594</v>
      </c>
      <c r="Q260">
        <v>68.288108825683594</v>
      </c>
      <c r="R260">
        <v>68.288108825683594</v>
      </c>
      <c r="S260">
        <v>68.288108825683594</v>
      </c>
      <c r="T260">
        <v>68.28369140625</v>
      </c>
      <c r="U260">
        <v>68.28369140625</v>
      </c>
      <c r="V260">
        <v>68.28369140625</v>
      </c>
      <c r="W260">
        <v>68.28369140625</v>
      </c>
      <c r="X260">
        <v>68.285842895507798</v>
      </c>
      <c r="Y260">
        <v>68.285842895507798</v>
      </c>
      <c r="Z260">
        <v>68.285842895507798</v>
      </c>
      <c r="AA260">
        <v>68.285842895507798</v>
      </c>
      <c r="AB260">
        <v>68.293876647949205</v>
      </c>
      <c r="AC260">
        <v>68.293876647949205</v>
      </c>
      <c r="AD260">
        <v>68.293876647949205</v>
      </c>
      <c r="AE260">
        <v>68.293876647949205</v>
      </c>
      <c r="AF260">
        <v>68.290382385253906</v>
      </c>
      <c r="AG260">
        <v>68.290382385253906</v>
      </c>
      <c r="AH260">
        <v>68.290382385253906</v>
      </c>
      <c r="AI260">
        <v>68.290382385253906</v>
      </c>
      <c r="AJ260">
        <v>68.294593811035199</v>
      </c>
      <c r="AK260">
        <v>68.294593811035199</v>
      </c>
      <c r="AL260">
        <v>68.294593811035199</v>
      </c>
      <c r="AM260">
        <v>68.294593811035199</v>
      </c>
      <c r="AN260">
        <v>68.288108825683594</v>
      </c>
      <c r="AO260">
        <v>68.288108825683594</v>
      </c>
      <c r="AP260">
        <v>68.288108825683594</v>
      </c>
      <c r="AQ260">
        <v>68.288108825683594</v>
      </c>
      <c r="AR260">
        <v>68.28369140625</v>
      </c>
      <c r="AS260">
        <v>68.28369140625</v>
      </c>
      <c r="AT260">
        <v>68.28369140625</v>
      </c>
      <c r="AU260">
        <v>68.28369140625</v>
      </c>
      <c r="AV260">
        <v>68.285842895507798</v>
      </c>
      <c r="AW260">
        <v>68.285842895507798</v>
      </c>
      <c r="AX260">
        <v>68.285842895507798</v>
      </c>
      <c r="AY260">
        <v>68.285842895507798</v>
      </c>
      <c r="AZ260">
        <v>68.293876647949205</v>
      </c>
      <c r="BA260">
        <v>68.293876647949205</v>
      </c>
      <c r="BB260">
        <v>68.293876647949205</v>
      </c>
      <c r="BC260">
        <v>68.293876647949205</v>
      </c>
      <c r="BD260">
        <v>68.290382385253906</v>
      </c>
      <c r="BE260">
        <v>68.290382385253906</v>
      </c>
      <c r="BF260">
        <v>68.290382385253906</v>
      </c>
      <c r="BG260">
        <v>68.290382385253906</v>
      </c>
      <c r="BH260">
        <v>68.294593811035199</v>
      </c>
      <c r="BI260">
        <v>68.294593811035199</v>
      </c>
      <c r="BJ260">
        <v>68.294593811035199</v>
      </c>
      <c r="BK260">
        <v>68.294593811035199</v>
      </c>
      <c r="BL260">
        <v>68.288108825683594</v>
      </c>
      <c r="BM260">
        <v>68.288108825683594</v>
      </c>
      <c r="BN260">
        <v>68.288108825683594</v>
      </c>
      <c r="BO260">
        <v>68.288108825683594</v>
      </c>
    </row>
    <row r="261" spans="2:67" x14ac:dyDescent="0.15">
      <c r="B261">
        <v>68.421981811523395</v>
      </c>
      <c r="C261">
        <v>68.421981811523395</v>
      </c>
      <c r="D261">
        <v>68.421981811523395</v>
      </c>
      <c r="E261">
        <v>68.421981811523395</v>
      </c>
      <c r="F261">
        <v>68.426338195800795</v>
      </c>
      <c r="G261">
        <v>68.426338195800795</v>
      </c>
      <c r="H261">
        <v>68.421981811523395</v>
      </c>
      <c r="I261">
        <v>68.421981811523395</v>
      </c>
      <c r="J261">
        <v>68.421981811523395</v>
      </c>
      <c r="K261">
        <v>68.421981811523395</v>
      </c>
      <c r="L261">
        <v>68.426338195800795</v>
      </c>
      <c r="M261">
        <v>68.426338195800795</v>
      </c>
      <c r="N261">
        <v>68.426338195800795</v>
      </c>
      <c r="O261">
        <v>68.426338195800795</v>
      </c>
      <c r="P261">
        <v>68.419586181640597</v>
      </c>
      <c r="Q261">
        <v>68.419586181640597</v>
      </c>
      <c r="R261">
        <v>68.419586181640597</v>
      </c>
      <c r="S261">
        <v>68.419586181640597</v>
      </c>
      <c r="T261">
        <v>68.415000915527301</v>
      </c>
      <c r="U261">
        <v>68.415000915527301</v>
      </c>
      <c r="V261">
        <v>68.415000915527301</v>
      </c>
      <c r="W261">
        <v>68.415000915527301</v>
      </c>
      <c r="X261">
        <v>68.417228698730497</v>
      </c>
      <c r="Y261">
        <v>68.417228698730497</v>
      </c>
      <c r="Z261">
        <v>68.417228698730497</v>
      </c>
      <c r="AA261">
        <v>68.417228698730497</v>
      </c>
      <c r="AB261">
        <v>68.425605773925795</v>
      </c>
      <c r="AC261">
        <v>68.425605773925795</v>
      </c>
      <c r="AD261">
        <v>68.425605773925795</v>
      </c>
      <c r="AE261">
        <v>68.425605773925795</v>
      </c>
      <c r="AF261">
        <v>68.421981811523395</v>
      </c>
      <c r="AG261">
        <v>68.421981811523395</v>
      </c>
      <c r="AH261">
        <v>68.421981811523395</v>
      </c>
      <c r="AI261">
        <v>68.421981811523395</v>
      </c>
      <c r="AJ261">
        <v>68.426338195800795</v>
      </c>
      <c r="AK261">
        <v>68.426338195800795</v>
      </c>
      <c r="AL261">
        <v>68.426338195800795</v>
      </c>
      <c r="AM261">
        <v>68.426338195800795</v>
      </c>
      <c r="AN261">
        <v>68.419586181640597</v>
      </c>
      <c r="AO261">
        <v>68.419586181640597</v>
      </c>
      <c r="AP261">
        <v>68.419586181640597</v>
      </c>
      <c r="AQ261">
        <v>68.419586181640597</v>
      </c>
      <c r="AR261">
        <v>68.415000915527301</v>
      </c>
      <c r="AS261">
        <v>68.415000915527301</v>
      </c>
      <c r="AT261">
        <v>68.415000915527301</v>
      </c>
      <c r="AU261">
        <v>68.415000915527301</v>
      </c>
      <c r="AV261">
        <v>68.417228698730497</v>
      </c>
      <c r="AW261">
        <v>68.417228698730497</v>
      </c>
      <c r="AX261">
        <v>68.417228698730497</v>
      </c>
      <c r="AY261">
        <v>68.417228698730497</v>
      </c>
      <c r="AZ261">
        <v>68.425605773925795</v>
      </c>
      <c r="BA261">
        <v>68.425605773925795</v>
      </c>
      <c r="BB261">
        <v>68.425605773925795</v>
      </c>
      <c r="BC261">
        <v>68.425605773925795</v>
      </c>
      <c r="BD261">
        <v>68.421981811523395</v>
      </c>
      <c r="BE261">
        <v>68.421981811523395</v>
      </c>
      <c r="BF261">
        <v>68.421981811523395</v>
      </c>
      <c r="BG261">
        <v>68.421981811523395</v>
      </c>
      <c r="BH261">
        <v>68.426338195800795</v>
      </c>
      <c r="BI261">
        <v>68.426338195800795</v>
      </c>
      <c r="BJ261">
        <v>68.426338195800795</v>
      </c>
      <c r="BK261">
        <v>68.426338195800795</v>
      </c>
      <c r="BL261">
        <v>68.419586181640597</v>
      </c>
      <c r="BM261">
        <v>68.419586181640597</v>
      </c>
      <c r="BN261">
        <v>68.419586181640597</v>
      </c>
      <c r="BO261">
        <v>68.419586181640597</v>
      </c>
    </row>
    <row r="262" spans="2:67" x14ac:dyDescent="0.15">
      <c r="B262">
        <v>68.553581237792997</v>
      </c>
      <c r="C262">
        <v>68.553581237792997</v>
      </c>
      <c r="D262">
        <v>68.553581237792997</v>
      </c>
      <c r="E262">
        <v>68.553581237792997</v>
      </c>
      <c r="F262">
        <v>68.558082580566406</v>
      </c>
      <c r="G262">
        <v>68.558082580566406</v>
      </c>
      <c r="H262">
        <v>68.553581237792997</v>
      </c>
      <c r="I262">
        <v>68.553581237792997</v>
      </c>
      <c r="J262">
        <v>68.553581237792997</v>
      </c>
      <c r="K262">
        <v>68.553581237792997</v>
      </c>
      <c r="L262">
        <v>68.558082580566406</v>
      </c>
      <c r="M262">
        <v>68.558082580566406</v>
      </c>
      <c r="N262">
        <v>68.558082580566406</v>
      </c>
      <c r="O262">
        <v>68.558082580566406</v>
      </c>
      <c r="P262">
        <v>68.551063537597699</v>
      </c>
      <c r="Q262">
        <v>68.551063537597699</v>
      </c>
      <c r="R262">
        <v>68.551063537597699</v>
      </c>
      <c r="S262">
        <v>68.551063537597699</v>
      </c>
      <c r="T262">
        <v>68.546302795410199</v>
      </c>
      <c r="U262">
        <v>68.546302795410199</v>
      </c>
      <c r="V262">
        <v>68.546302795410199</v>
      </c>
      <c r="W262">
        <v>68.546302795410199</v>
      </c>
      <c r="X262">
        <v>68.548614501953097</v>
      </c>
      <c r="Y262">
        <v>68.548614501953097</v>
      </c>
      <c r="Z262">
        <v>68.548614501953097</v>
      </c>
      <c r="AA262">
        <v>68.548614501953097</v>
      </c>
      <c r="AB262">
        <v>68.557327270507798</v>
      </c>
      <c r="AC262">
        <v>68.557327270507798</v>
      </c>
      <c r="AD262">
        <v>68.557327270507798</v>
      </c>
      <c r="AE262">
        <v>68.557327270507798</v>
      </c>
      <c r="AF262">
        <v>68.553581237792997</v>
      </c>
      <c r="AG262">
        <v>68.553581237792997</v>
      </c>
      <c r="AH262">
        <v>68.553581237792997</v>
      </c>
      <c r="AI262">
        <v>68.553581237792997</v>
      </c>
      <c r="AJ262">
        <v>68.558082580566406</v>
      </c>
      <c r="AK262">
        <v>68.558082580566406</v>
      </c>
      <c r="AL262">
        <v>68.558082580566406</v>
      </c>
      <c r="AM262">
        <v>68.558082580566406</v>
      </c>
      <c r="AN262">
        <v>68.551063537597699</v>
      </c>
      <c r="AO262">
        <v>68.551063537597699</v>
      </c>
      <c r="AP262">
        <v>68.551063537597699</v>
      </c>
      <c r="AQ262">
        <v>68.551063537597699</v>
      </c>
      <c r="AR262">
        <v>68.546302795410199</v>
      </c>
      <c r="AS262">
        <v>68.546302795410199</v>
      </c>
      <c r="AT262">
        <v>68.546302795410199</v>
      </c>
      <c r="AU262">
        <v>68.546302795410199</v>
      </c>
      <c r="AV262">
        <v>68.548614501953097</v>
      </c>
      <c r="AW262">
        <v>68.548614501953097</v>
      </c>
      <c r="AX262">
        <v>68.548614501953097</v>
      </c>
      <c r="AY262">
        <v>68.548614501953097</v>
      </c>
      <c r="AZ262">
        <v>68.557327270507798</v>
      </c>
      <c r="BA262">
        <v>68.557327270507798</v>
      </c>
      <c r="BB262">
        <v>68.557327270507798</v>
      </c>
      <c r="BC262">
        <v>68.557327270507798</v>
      </c>
      <c r="BD262">
        <v>68.553581237792997</v>
      </c>
      <c r="BE262">
        <v>68.553581237792997</v>
      </c>
      <c r="BF262">
        <v>68.553581237792997</v>
      </c>
      <c r="BG262">
        <v>68.553581237792997</v>
      </c>
      <c r="BH262">
        <v>68.558082580566406</v>
      </c>
      <c r="BI262">
        <v>68.558082580566406</v>
      </c>
      <c r="BJ262">
        <v>68.558082580566406</v>
      </c>
      <c r="BK262">
        <v>68.558082580566406</v>
      </c>
      <c r="BL262">
        <v>68.551063537597699</v>
      </c>
      <c r="BM262">
        <v>68.551063537597699</v>
      </c>
      <c r="BN262">
        <v>68.551063537597699</v>
      </c>
      <c r="BO262">
        <v>68.551063537597699</v>
      </c>
    </row>
    <row r="263" spans="2:67" x14ac:dyDescent="0.15">
      <c r="B263">
        <v>68.6851806640625</v>
      </c>
      <c r="C263">
        <v>68.6851806640625</v>
      </c>
      <c r="D263">
        <v>68.6851806640625</v>
      </c>
      <c r="E263">
        <v>68.6851806640625</v>
      </c>
      <c r="F263">
        <v>68.689826965332003</v>
      </c>
      <c r="G263">
        <v>68.689826965332003</v>
      </c>
      <c r="H263">
        <v>68.6851806640625</v>
      </c>
      <c r="I263">
        <v>68.6851806640625</v>
      </c>
      <c r="J263">
        <v>68.6851806640625</v>
      </c>
      <c r="K263">
        <v>68.6851806640625</v>
      </c>
      <c r="L263">
        <v>68.689826965332003</v>
      </c>
      <c r="M263">
        <v>68.689826965332003</v>
      </c>
      <c r="N263">
        <v>68.689826965332003</v>
      </c>
      <c r="O263">
        <v>68.689826965332003</v>
      </c>
      <c r="P263">
        <v>68.682540893554702</v>
      </c>
      <c r="Q263">
        <v>68.682540893554702</v>
      </c>
      <c r="R263">
        <v>68.682540893554702</v>
      </c>
      <c r="S263">
        <v>68.682540893554702</v>
      </c>
      <c r="T263">
        <v>68.677604675292997</v>
      </c>
      <c r="U263">
        <v>68.677604675292997</v>
      </c>
      <c r="V263">
        <v>68.677604675292997</v>
      </c>
      <c r="W263">
        <v>68.677604675292997</v>
      </c>
      <c r="X263">
        <v>68.680000305175795</v>
      </c>
      <c r="Y263">
        <v>68.680000305175795</v>
      </c>
      <c r="Z263">
        <v>68.680000305175795</v>
      </c>
      <c r="AA263">
        <v>68.680000305175795</v>
      </c>
      <c r="AB263">
        <v>68.689056396484403</v>
      </c>
      <c r="AC263">
        <v>68.689056396484403</v>
      </c>
      <c r="AD263">
        <v>68.689056396484403</v>
      </c>
      <c r="AE263">
        <v>68.689056396484403</v>
      </c>
      <c r="AF263">
        <v>68.6851806640625</v>
      </c>
      <c r="AG263">
        <v>68.6851806640625</v>
      </c>
      <c r="AH263">
        <v>68.6851806640625</v>
      </c>
      <c r="AI263">
        <v>68.6851806640625</v>
      </c>
      <c r="AJ263">
        <v>68.689826965332003</v>
      </c>
      <c r="AK263">
        <v>68.689826965332003</v>
      </c>
      <c r="AL263">
        <v>68.689826965332003</v>
      </c>
      <c r="AM263">
        <v>68.689826965332003</v>
      </c>
      <c r="AN263">
        <v>68.682540893554702</v>
      </c>
      <c r="AO263">
        <v>68.682540893554702</v>
      </c>
      <c r="AP263">
        <v>68.682540893554702</v>
      </c>
      <c r="AQ263">
        <v>68.682540893554702</v>
      </c>
      <c r="AR263">
        <v>68.677604675292997</v>
      </c>
      <c r="AS263">
        <v>68.677604675292997</v>
      </c>
      <c r="AT263">
        <v>68.677604675292997</v>
      </c>
      <c r="AU263">
        <v>68.677604675292997</v>
      </c>
      <c r="AV263">
        <v>68.680000305175795</v>
      </c>
      <c r="AW263">
        <v>68.680000305175795</v>
      </c>
      <c r="AX263">
        <v>68.680000305175795</v>
      </c>
      <c r="AY263">
        <v>68.680000305175795</v>
      </c>
      <c r="AZ263">
        <v>68.689056396484403</v>
      </c>
      <c r="BA263">
        <v>68.689056396484403</v>
      </c>
      <c r="BB263">
        <v>68.689056396484403</v>
      </c>
      <c r="BC263">
        <v>68.689056396484403</v>
      </c>
      <c r="BD263">
        <v>68.6851806640625</v>
      </c>
      <c r="BE263">
        <v>68.6851806640625</v>
      </c>
      <c r="BF263">
        <v>68.6851806640625</v>
      </c>
      <c r="BG263">
        <v>68.6851806640625</v>
      </c>
      <c r="BH263">
        <v>68.689826965332003</v>
      </c>
      <c r="BI263">
        <v>68.689826965332003</v>
      </c>
      <c r="BJ263">
        <v>68.689826965332003</v>
      </c>
      <c r="BK263">
        <v>68.689826965332003</v>
      </c>
      <c r="BL263">
        <v>68.682540893554702</v>
      </c>
      <c r="BM263">
        <v>68.682540893554702</v>
      </c>
      <c r="BN263">
        <v>68.682540893554702</v>
      </c>
      <c r="BO263">
        <v>68.682540893554702</v>
      </c>
    </row>
    <row r="264" spans="2:67" x14ac:dyDescent="0.15">
      <c r="B264">
        <v>68.816780090332003</v>
      </c>
      <c r="C264">
        <v>68.816780090332003</v>
      </c>
      <c r="D264">
        <v>68.816780090332003</v>
      </c>
      <c r="E264">
        <v>68.816780090332003</v>
      </c>
      <c r="F264">
        <v>68.821571350097699</v>
      </c>
      <c r="G264">
        <v>68.821571350097699</v>
      </c>
      <c r="H264">
        <v>68.816780090332003</v>
      </c>
      <c r="I264">
        <v>68.816780090332003</v>
      </c>
      <c r="J264">
        <v>68.816780090332003</v>
      </c>
      <c r="K264">
        <v>68.816780090332003</v>
      </c>
      <c r="L264">
        <v>68.821571350097699</v>
      </c>
      <c r="M264">
        <v>68.821571350097699</v>
      </c>
      <c r="N264">
        <v>68.821571350097699</v>
      </c>
      <c r="O264">
        <v>68.821571350097699</v>
      </c>
      <c r="P264">
        <v>68.814018249511705</v>
      </c>
      <c r="Q264">
        <v>68.814018249511705</v>
      </c>
      <c r="R264">
        <v>68.814018249511705</v>
      </c>
      <c r="S264">
        <v>68.814018249511705</v>
      </c>
      <c r="T264">
        <v>68.808906555175795</v>
      </c>
      <c r="U264">
        <v>68.808906555175795</v>
      </c>
      <c r="V264">
        <v>68.808906555175795</v>
      </c>
      <c r="W264">
        <v>68.808906555175795</v>
      </c>
      <c r="X264">
        <v>68.811386108398395</v>
      </c>
      <c r="Y264">
        <v>68.811386108398395</v>
      </c>
      <c r="Z264">
        <v>68.811386108398395</v>
      </c>
      <c r="AA264">
        <v>68.811386108398395</v>
      </c>
      <c r="AB264">
        <v>68.820785522460895</v>
      </c>
      <c r="AC264">
        <v>68.820785522460895</v>
      </c>
      <c r="AD264">
        <v>68.820785522460895</v>
      </c>
      <c r="AE264">
        <v>68.820785522460895</v>
      </c>
      <c r="AF264">
        <v>68.816780090332003</v>
      </c>
      <c r="AG264">
        <v>68.816780090332003</v>
      </c>
      <c r="AH264">
        <v>68.816780090332003</v>
      </c>
      <c r="AI264">
        <v>68.816780090332003</v>
      </c>
      <c r="AJ264">
        <v>68.821571350097699</v>
      </c>
      <c r="AK264">
        <v>68.821571350097699</v>
      </c>
      <c r="AL264">
        <v>68.821571350097699</v>
      </c>
      <c r="AM264">
        <v>68.821571350097699</v>
      </c>
      <c r="AN264">
        <v>68.814018249511705</v>
      </c>
      <c r="AO264">
        <v>68.814018249511705</v>
      </c>
      <c r="AP264">
        <v>68.814018249511705</v>
      </c>
      <c r="AQ264">
        <v>68.814018249511705</v>
      </c>
      <c r="AR264">
        <v>68.808906555175795</v>
      </c>
      <c r="AS264">
        <v>68.808906555175795</v>
      </c>
      <c r="AT264">
        <v>68.808906555175795</v>
      </c>
      <c r="AU264">
        <v>68.808906555175795</v>
      </c>
      <c r="AV264">
        <v>68.811386108398395</v>
      </c>
      <c r="AW264">
        <v>68.811386108398395</v>
      </c>
      <c r="AX264">
        <v>68.811386108398395</v>
      </c>
      <c r="AY264">
        <v>68.811386108398395</v>
      </c>
      <c r="AZ264">
        <v>68.820785522460895</v>
      </c>
      <c r="BA264">
        <v>68.820785522460895</v>
      </c>
      <c r="BB264">
        <v>68.820785522460895</v>
      </c>
      <c r="BC264">
        <v>68.820785522460895</v>
      </c>
      <c r="BD264">
        <v>68.816780090332003</v>
      </c>
      <c r="BE264">
        <v>68.816780090332003</v>
      </c>
      <c r="BF264">
        <v>68.816780090332003</v>
      </c>
      <c r="BG264">
        <v>68.816780090332003</v>
      </c>
      <c r="BH264">
        <v>68.821571350097699</v>
      </c>
      <c r="BI264">
        <v>68.821571350097699</v>
      </c>
      <c r="BJ264">
        <v>68.821571350097699</v>
      </c>
      <c r="BK264">
        <v>68.821571350097699</v>
      </c>
      <c r="BL264">
        <v>68.814018249511705</v>
      </c>
      <c r="BM264">
        <v>68.814018249511705</v>
      </c>
      <c r="BN264">
        <v>68.814018249511705</v>
      </c>
      <c r="BO264">
        <v>68.814018249511705</v>
      </c>
    </row>
    <row r="265" spans="2:67" x14ac:dyDescent="0.15">
      <c r="B265">
        <v>68.948379516601605</v>
      </c>
      <c r="C265">
        <v>68.948379516601605</v>
      </c>
      <c r="D265">
        <v>68.948379516601605</v>
      </c>
      <c r="E265">
        <v>68.948379516601605</v>
      </c>
      <c r="F265">
        <v>68.953315734863295</v>
      </c>
      <c r="G265">
        <v>68.953315734863295</v>
      </c>
      <c r="H265">
        <v>68.948379516601605</v>
      </c>
      <c r="I265">
        <v>68.948379516601605</v>
      </c>
      <c r="J265">
        <v>68.948379516601605</v>
      </c>
      <c r="K265">
        <v>68.948379516601605</v>
      </c>
      <c r="L265">
        <v>68.953315734863295</v>
      </c>
      <c r="M265">
        <v>68.953315734863295</v>
      </c>
      <c r="N265">
        <v>68.953315734863295</v>
      </c>
      <c r="O265">
        <v>68.953315734863295</v>
      </c>
      <c r="P265">
        <v>68.945495605468807</v>
      </c>
      <c r="Q265">
        <v>68.945495605468807</v>
      </c>
      <c r="R265">
        <v>68.945495605468807</v>
      </c>
      <c r="S265">
        <v>68.945495605468807</v>
      </c>
      <c r="T265">
        <v>68.940216064453097</v>
      </c>
      <c r="U265">
        <v>68.940216064453097</v>
      </c>
      <c r="V265">
        <v>68.940216064453097</v>
      </c>
      <c r="W265">
        <v>68.940216064453097</v>
      </c>
      <c r="X265">
        <v>68.942771911621094</v>
      </c>
      <c r="Y265">
        <v>68.942771911621094</v>
      </c>
      <c r="Z265">
        <v>68.942771911621094</v>
      </c>
      <c r="AA265">
        <v>68.942771911621094</v>
      </c>
      <c r="AB265">
        <v>68.9525146484375</v>
      </c>
      <c r="AC265">
        <v>68.9525146484375</v>
      </c>
      <c r="AD265">
        <v>68.9525146484375</v>
      </c>
      <c r="AE265">
        <v>68.9525146484375</v>
      </c>
      <c r="AF265">
        <v>68.948379516601605</v>
      </c>
      <c r="AG265">
        <v>68.948379516601605</v>
      </c>
      <c r="AH265">
        <v>68.948379516601605</v>
      </c>
      <c r="AI265">
        <v>68.948379516601605</v>
      </c>
      <c r="AJ265">
        <v>68.953315734863295</v>
      </c>
      <c r="AK265">
        <v>68.953315734863295</v>
      </c>
      <c r="AL265">
        <v>68.953315734863295</v>
      </c>
      <c r="AM265">
        <v>68.953315734863295</v>
      </c>
      <c r="AN265">
        <v>68.945495605468807</v>
      </c>
      <c r="AO265">
        <v>68.945495605468807</v>
      </c>
      <c r="AP265">
        <v>68.945495605468807</v>
      </c>
      <c r="AQ265">
        <v>68.945495605468807</v>
      </c>
      <c r="AR265">
        <v>68.940216064453097</v>
      </c>
      <c r="AS265">
        <v>68.940216064453097</v>
      </c>
      <c r="AT265">
        <v>68.940216064453097</v>
      </c>
      <c r="AU265">
        <v>68.940216064453097</v>
      </c>
      <c r="AV265">
        <v>68.942771911621094</v>
      </c>
      <c r="AW265">
        <v>68.942771911621094</v>
      </c>
      <c r="AX265">
        <v>68.942771911621094</v>
      </c>
      <c r="AY265">
        <v>68.942771911621094</v>
      </c>
      <c r="AZ265">
        <v>68.9525146484375</v>
      </c>
      <c r="BA265">
        <v>68.9525146484375</v>
      </c>
      <c r="BB265">
        <v>68.9525146484375</v>
      </c>
      <c r="BC265">
        <v>68.9525146484375</v>
      </c>
      <c r="BD265">
        <v>68.948379516601605</v>
      </c>
      <c r="BE265">
        <v>68.948379516601605</v>
      </c>
      <c r="BF265">
        <v>68.948379516601605</v>
      </c>
      <c r="BG265">
        <v>68.948379516601605</v>
      </c>
      <c r="BH265">
        <v>68.953315734863295</v>
      </c>
      <c r="BI265">
        <v>68.953315734863295</v>
      </c>
      <c r="BJ265">
        <v>68.953315734863295</v>
      </c>
      <c r="BK265">
        <v>68.953315734863295</v>
      </c>
      <c r="BL265">
        <v>68.945495605468807</v>
      </c>
      <c r="BM265">
        <v>68.945495605468807</v>
      </c>
      <c r="BN265">
        <v>68.945495605468807</v>
      </c>
      <c r="BO265">
        <v>68.945495605468807</v>
      </c>
    </row>
    <row r="266" spans="2:67" x14ac:dyDescent="0.15">
      <c r="B266">
        <v>69.079978942871094</v>
      </c>
      <c r="C266">
        <v>69.079978942871094</v>
      </c>
      <c r="D266">
        <v>69.079978942871094</v>
      </c>
      <c r="E266">
        <v>69.079978942871094</v>
      </c>
      <c r="F266">
        <v>69.085060119628906</v>
      </c>
      <c r="G266">
        <v>69.085060119628906</v>
      </c>
      <c r="H266">
        <v>69.079978942871094</v>
      </c>
      <c r="I266">
        <v>69.079978942871094</v>
      </c>
      <c r="J266">
        <v>69.079978942871094</v>
      </c>
      <c r="K266">
        <v>69.079978942871094</v>
      </c>
      <c r="L266">
        <v>69.085060119628906</v>
      </c>
      <c r="M266">
        <v>69.085060119628906</v>
      </c>
      <c r="N266">
        <v>69.085060119628906</v>
      </c>
      <c r="O266">
        <v>69.085060119628906</v>
      </c>
      <c r="P266">
        <v>69.076965332031307</v>
      </c>
      <c r="Q266">
        <v>69.076965332031307</v>
      </c>
      <c r="R266">
        <v>69.076965332031307</v>
      </c>
      <c r="S266">
        <v>69.076965332031307</v>
      </c>
      <c r="T266">
        <v>69.071517944335895</v>
      </c>
      <c r="U266">
        <v>69.071517944335895</v>
      </c>
      <c r="V266">
        <v>69.071517944335895</v>
      </c>
      <c r="W266">
        <v>69.071517944335895</v>
      </c>
      <c r="X266">
        <v>69.074157714843807</v>
      </c>
      <c r="Y266">
        <v>69.074157714843807</v>
      </c>
      <c r="Z266">
        <v>69.074157714843807</v>
      </c>
      <c r="AA266">
        <v>69.074157714843807</v>
      </c>
      <c r="AB266">
        <v>69.084236145019503</v>
      </c>
      <c r="AC266">
        <v>69.084236145019503</v>
      </c>
      <c r="AD266">
        <v>69.084236145019503</v>
      </c>
      <c r="AE266">
        <v>69.084236145019503</v>
      </c>
      <c r="AF266">
        <v>69.079978942871094</v>
      </c>
      <c r="AG266">
        <v>69.079978942871094</v>
      </c>
      <c r="AH266">
        <v>69.079978942871094</v>
      </c>
      <c r="AI266">
        <v>69.079978942871094</v>
      </c>
      <c r="AJ266">
        <v>69.085060119628906</v>
      </c>
      <c r="AK266">
        <v>69.085060119628906</v>
      </c>
      <c r="AL266">
        <v>69.085060119628906</v>
      </c>
      <c r="AM266">
        <v>69.085060119628906</v>
      </c>
      <c r="AN266">
        <v>69.076965332031307</v>
      </c>
      <c r="AO266">
        <v>69.076965332031307</v>
      </c>
      <c r="AP266">
        <v>69.076965332031307</v>
      </c>
      <c r="AQ266">
        <v>69.076965332031307</v>
      </c>
      <c r="AR266">
        <v>69.071517944335895</v>
      </c>
      <c r="AS266">
        <v>69.071517944335895</v>
      </c>
      <c r="AT266">
        <v>69.071517944335895</v>
      </c>
      <c r="AU266">
        <v>69.071517944335895</v>
      </c>
      <c r="AV266">
        <v>69.074157714843807</v>
      </c>
      <c r="AW266">
        <v>69.074157714843807</v>
      </c>
      <c r="AX266">
        <v>69.074157714843807</v>
      </c>
      <c r="AY266">
        <v>69.074157714843807</v>
      </c>
      <c r="AZ266">
        <v>69.084236145019503</v>
      </c>
      <c r="BA266">
        <v>69.084236145019503</v>
      </c>
      <c r="BB266">
        <v>69.084236145019503</v>
      </c>
      <c r="BC266">
        <v>69.084236145019503</v>
      </c>
      <c r="BD266">
        <v>69.079978942871094</v>
      </c>
      <c r="BE266">
        <v>69.079978942871094</v>
      </c>
      <c r="BF266">
        <v>69.079978942871094</v>
      </c>
      <c r="BG266">
        <v>69.079978942871094</v>
      </c>
      <c r="BH266">
        <v>69.085060119628906</v>
      </c>
      <c r="BI266">
        <v>69.085060119628906</v>
      </c>
      <c r="BJ266">
        <v>69.085060119628906</v>
      </c>
      <c r="BK266">
        <v>69.085060119628906</v>
      </c>
      <c r="BL266">
        <v>69.076965332031307</v>
      </c>
      <c r="BM266">
        <v>69.076965332031307</v>
      </c>
      <c r="BN266">
        <v>69.076965332031307</v>
      </c>
      <c r="BO266">
        <v>69.076965332031307</v>
      </c>
    </row>
    <row r="267" spans="2:67" x14ac:dyDescent="0.15">
      <c r="B267">
        <v>69.211578369140597</v>
      </c>
      <c r="C267">
        <v>69.211578369140597</v>
      </c>
      <c r="D267">
        <v>69.211578369140597</v>
      </c>
      <c r="E267">
        <v>69.211578369140597</v>
      </c>
      <c r="F267">
        <v>69.216804504394503</v>
      </c>
      <c r="G267">
        <v>69.216804504394503</v>
      </c>
      <c r="H267">
        <v>69.211578369140597</v>
      </c>
      <c r="I267">
        <v>69.211578369140597</v>
      </c>
      <c r="J267">
        <v>69.211578369140597</v>
      </c>
      <c r="K267">
        <v>69.211578369140597</v>
      </c>
      <c r="L267">
        <v>69.216804504394503</v>
      </c>
      <c r="M267">
        <v>69.216804504394503</v>
      </c>
      <c r="N267">
        <v>69.216804504394503</v>
      </c>
      <c r="O267">
        <v>69.216804504394503</v>
      </c>
      <c r="P267">
        <v>69.208442687988295</v>
      </c>
      <c r="Q267">
        <v>69.208442687988295</v>
      </c>
      <c r="R267">
        <v>69.208442687988295</v>
      </c>
      <c r="S267">
        <v>69.208442687988295</v>
      </c>
      <c r="T267">
        <v>69.202819824218807</v>
      </c>
      <c r="U267">
        <v>69.202819824218807</v>
      </c>
      <c r="V267">
        <v>69.202819824218807</v>
      </c>
      <c r="W267">
        <v>69.202819824218807</v>
      </c>
      <c r="X267">
        <v>69.205543518066406</v>
      </c>
      <c r="Y267">
        <v>69.205543518066406</v>
      </c>
      <c r="Z267">
        <v>69.205543518066406</v>
      </c>
      <c r="AA267">
        <v>69.205543518066406</v>
      </c>
      <c r="AB267">
        <v>69.215965270996094</v>
      </c>
      <c r="AC267">
        <v>69.215965270996094</v>
      </c>
      <c r="AD267">
        <v>69.215965270996094</v>
      </c>
      <c r="AE267">
        <v>69.215965270996094</v>
      </c>
      <c r="AF267">
        <v>69.211578369140597</v>
      </c>
      <c r="AG267">
        <v>69.211578369140597</v>
      </c>
      <c r="AH267">
        <v>69.211578369140597</v>
      </c>
      <c r="AI267">
        <v>69.211578369140597</v>
      </c>
      <c r="AJ267">
        <v>69.216804504394503</v>
      </c>
      <c r="AK267">
        <v>69.216804504394503</v>
      </c>
      <c r="AL267">
        <v>69.216804504394503</v>
      </c>
      <c r="AM267">
        <v>69.216804504394503</v>
      </c>
      <c r="AN267">
        <v>69.208442687988295</v>
      </c>
      <c r="AO267">
        <v>69.208442687988295</v>
      </c>
      <c r="AP267">
        <v>69.208442687988295</v>
      </c>
      <c r="AQ267">
        <v>69.208442687988295</v>
      </c>
      <c r="AR267">
        <v>69.202819824218807</v>
      </c>
      <c r="AS267">
        <v>69.202819824218807</v>
      </c>
      <c r="AT267">
        <v>69.202819824218807</v>
      </c>
      <c r="AU267">
        <v>69.202819824218807</v>
      </c>
      <c r="AV267">
        <v>69.205543518066406</v>
      </c>
      <c r="AW267">
        <v>69.205543518066406</v>
      </c>
      <c r="AX267">
        <v>69.205543518066406</v>
      </c>
      <c r="AY267">
        <v>69.205543518066406</v>
      </c>
      <c r="AZ267">
        <v>69.215965270996094</v>
      </c>
      <c r="BA267">
        <v>69.215965270996094</v>
      </c>
      <c r="BB267">
        <v>69.215965270996094</v>
      </c>
      <c r="BC267">
        <v>69.215965270996094</v>
      </c>
      <c r="BD267">
        <v>69.211578369140597</v>
      </c>
      <c r="BE267">
        <v>69.211578369140597</v>
      </c>
      <c r="BF267">
        <v>69.211578369140597</v>
      </c>
      <c r="BG267">
        <v>69.211578369140597</v>
      </c>
      <c r="BH267">
        <v>69.216804504394503</v>
      </c>
      <c r="BI267">
        <v>69.216804504394503</v>
      </c>
      <c r="BJ267">
        <v>69.216804504394503</v>
      </c>
      <c r="BK267">
        <v>69.216804504394503</v>
      </c>
      <c r="BL267">
        <v>69.208442687988295</v>
      </c>
      <c r="BM267">
        <v>69.208442687988295</v>
      </c>
      <c r="BN267">
        <v>69.208442687988295</v>
      </c>
      <c r="BO267">
        <v>69.208442687988295</v>
      </c>
    </row>
    <row r="268" spans="2:67" x14ac:dyDescent="0.15">
      <c r="B268">
        <v>69.343177795410199</v>
      </c>
      <c r="C268">
        <v>69.343177795410199</v>
      </c>
      <c r="D268">
        <v>69.343177795410199</v>
      </c>
      <c r="E268">
        <v>69.343177795410199</v>
      </c>
      <c r="F268">
        <v>69.348541259765597</v>
      </c>
      <c r="G268">
        <v>69.348541259765597</v>
      </c>
      <c r="H268">
        <v>69.343177795410199</v>
      </c>
      <c r="I268">
        <v>69.343177795410199</v>
      </c>
      <c r="J268">
        <v>69.343177795410199</v>
      </c>
      <c r="K268">
        <v>69.343177795410199</v>
      </c>
      <c r="L268">
        <v>69.348541259765597</v>
      </c>
      <c r="M268">
        <v>69.348541259765597</v>
      </c>
      <c r="N268">
        <v>69.348541259765597</v>
      </c>
      <c r="O268">
        <v>69.348541259765597</v>
      </c>
      <c r="P268">
        <v>69.339920043945298</v>
      </c>
      <c r="Q268">
        <v>69.339920043945298</v>
      </c>
      <c r="R268">
        <v>69.339920043945298</v>
      </c>
      <c r="S268">
        <v>69.339920043945298</v>
      </c>
      <c r="T268">
        <v>69.334121704101605</v>
      </c>
      <c r="U268">
        <v>69.334121704101605</v>
      </c>
      <c r="V268">
        <v>69.334121704101605</v>
      </c>
      <c r="W268">
        <v>69.334121704101605</v>
      </c>
      <c r="X268">
        <v>69.336929321289105</v>
      </c>
      <c r="Y268">
        <v>69.336929321289105</v>
      </c>
      <c r="Z268">
        <v>69.336929321289105</v>
      </c>
      <c r="AA268">
        <v>69.336929321289105</v>
      </c>
      <c r="AB268">
        <v>69.347694396972699</v>
      </c>
      <c r="AC268">
        <v>69.347694396972699</v>
      </c>
      <c r="AD268">
        <v>69.347694396972699</v>
      </c>
      <c r="AE268">
        <v>69.347694396972699</v>
      </c>
      <c r="AF268">
        <v>69.343177795410199</v>
      </c>
      <c r="AG268">
        <v>69.343177795410199</v>
      </c>
      <c r="AH268">
        <v>69.343177795410199</v>
      </c>
      <c r="AI268">
        <v>69.343177795410199</v>
      </c>
      <c r="AJ268">
        <v>69.348541259765597</v>
      </c>
      <c r="AK268">
        <v>69.348541259765597</v>
      </c>
      <c r="AL268">
        <v>69.348541259765597</v>
      </c>
      <c r="AM268">
        <v>69.348541259765597</v>
      </c>
      <c r="AN268">
        <v>69.339920043945298</v>
      </c>
      <c r="AO268">
        <v>69.339920043945298</v>
      </c>
      <c r="AP268">
        <v>69.339920043945298</v>
      </c>
      <c r="AQ268">
        <v>69.339920043945298</v>
      </c>
      <c r="AR268">
        <v>69.334121704101605</v>
      </c>
      <c r="AS268">
        <v>69.334121704101605</v>
      </c>
      <c r="AT268">
        <v>69.334121704101605</v>
      </c>
      <c r="AU268">
        <v>69.334121704101605</v>
      </c>
      <c r="AV268">
        <v>69.336929321289105</v>
      </c>
      <c r="AW268">
        <v>69.336929321289105</v>
      </c>
      <c r="AX268">
        <v>69.336929321289105</v>
      </c>
      <c r="AY268">
        <v>69.336929321289105</v>
      </c>
      <c r="AZ268">
        <v>69.347694396972699</v>
      </c>
      <c r="BA268">
        <v>69.347694396972699</v>
      </c>
      <c r="BB268">
        <v>69.347694396972699</v>
      </c>
      <c r="BC268">
        <v>69.347694396972699</v>
      </c>
      <c r="BD268">
        <v>69.343177795410199</v>
      </c>
      <c r="BE268">
        <v>69.343177795410199</v>
      </c>
      <c r="BF268">
        <v>69.343177795410199</v>
      </c>
      <c r="BG268">
        <v>69.343177795410199</v>
      </c>
      <c r="BH268">
        <v>69.348541259765597</v>
      </c>
      <c r="BI268">
        <v>69.348541259765597</v>
      </c>
      <c r="BJ268">
        <v>69.348541259765597</v>
      </c>
      <c r="BK268">
        <v>69.348541259765597</v>
      </c>
      <c r="BL268">
        <v>69.339920043945298</v>
      </c>
      <c r="BM268">
        <v>69.339920043945298</v>
      </c>
      <c r="BN268">
        <v>69.339920043945298</v>
      </c>
      <c r="BO268">
        <v>69.339920043945298</v>
      </c>
    </row>
    <row r="269" spans="2:67" x14ac:dyDescent="0.15">
      <c r="B269">
        <v>69.474777221679702</v>
      </c>
      <c r="C269">
        <v>69.474777221679702</v>
      </c>
      <c r="D269">
        <v>69.474777221679702</v>
      </c>
      <c r="E269">
        <v>69.474777221679702</v>
      </c>
      <c r="F269">
        <v>69.480285644531307</v>
      </c>
      <c r="G269">
        <v>69.480285644531307</v>
      </c>
      <c r="H269">
        <v>69.474777221679702</v>
      </c>
      <c r="I269">
        <v>69.474777221679702</v>
      </c>
      <c r="J269">
        <v>69.474777221679702</v>
      </c>
      <c r="K269">
        <v>69.474777221679702</v>
      </c>
      <c r="L269">
        <v>69.480285644531307</v>
      </c>
      <c r="M269">
        <v>69.480285644531307</v>
      </c>
      <c r="N269">
        <v>69.480285644531307</v>
      </c>
      <c r="O269">
        <v>69.480285644531307</v>
      </c>
      <c r="P269">
        <v>69.471397399902301</v>
      </c>
      <c r="Q269">
        <v>69.471397399902301</v>
      </c>
      <c r="R269">
        <v>69.471397399902301</v>
      </c>
      <c r="S269">
        <v>69.471397399902301</v>
      </c>
      <c r="T269">
        <v>69.465431213378906</v>
      </c>
      <c r="U269">
        <v>69.465431213378906</v>
      </c>
      <c r="V269">
        <v>69.465431213378906</v>
      </c>
      <c r="W269">
        <v>69.465431213378906</v>
      </c>
      <c r="X269">
        <v>69.468315124511705</v>
      </c>
      <c r="Y269">
        <v>69.468315124511705</v>
      </c>
      <c r="Z269">
        <v>69.468315124511705</v>
      </c>
      <c r="AA269">
        <v>69.468315124511705</v>
      </c>
      <c r="AB269">
        <v>69.479415893554702</v>
      </c>
      <c r="AC269">
        <v>69.479415893554702</v>
      </c>
      <c r="AD269">
        <v>69.479415893554702</v>
      </c>
      <c r="AE269">
        <v>69.479415893554702</v>
      </c>
      <c r="AF269">
        <v>69.474777221679702</v>
      </c>
      <c r="AG269">
        <v>69.474777221679702</v>
      </c>
      <c r="AH269">
        <v>69.474777221679702</v>
      </c>
      <c r="AI269">
        <v>69.474777221679702</v>
      </c>
      <c r="AJ269">
        <v>69.480285644531307</v>
      </c>
      <c r="AK269">
        <v>69.480285644531307</v>
      </c>
      <c r="AL269">
        <v>69.480285644531307</v>
      </c>
      <c r="AM269">
        <v>69.480285644531307</v>
      </c>
      <c r="AN269">
        <v>69.471397399902301</v>
      </c>
      <c r="AO269">
        <v>69.471397399902301</v>
      </c>
      <c r="AP269">
        <v>69.471397399902301</v>
      </c>
      <c r="AQ269">
        <v>69.471397399902301</v>
      </c>
      <c r="AR269">
        <v>69.465431213378906</v>
      </c>
      <c r="AS269">
        <v>69.465431213378906</v>
      </c>
      <c r="AT269">
        <v>69.465431213378906</v>
      </c>
      <c r="AU269">
        <v>69.465431213378906</v>
      </c>
      <c r="AV269">
        <v>69.468315124511705</v>
      </c>
      <c r="AW269">
        <v>69.468315124511705</v>
      </c>
      <c r="AX269">
        <v>69.468315124511705</v>
      </c>
      <c r="AY269">
        <v>69.468315124511705</v>
      </c>
      <c r="AZ269">
        <v>69.479415893554702</v>
      </c>
      <c r="BA269">
        <v>69.479415893554702</v>
      </c>
      <c r="BB269">
        <v>69.479415893554702</v>
      </c>
      <c r="BC269">
        <v>69.479415893554702</v>
      </c>
      <c r="BD269">
        <v>69.474777221679702</v>
      </c>
      <c r="BE269">
        <v>69.474777221679702</v>
      </c>
      <c r="BF269">
        <v>69.474777221679702</v>
      </c>
      <c r="BG269">
        <v>69.474777221679702</v>
      </c>
      <c r="BH269">
        <v>69.480285644531307</v>
      </c>
      <c r="BI269">
        <v>69.480285644531307</v>
      </c>
      <c r="BJ269">
        <v>69.480285644531307</v>
      </c>
      <c r="BK269">
        <v>69.480285644531307</v>
      </c>
      <c r="BL269">
        <v>69.471397399902301</v>
      </c>
      <c r="BM269">
        <v>69.471397399902301</v>
      </c>
      <c r="BN269">
        <v>69.471397399902301</v>
      </c>
      <c r="BO269">
        <v>69.471397399902301</v>
      </c>
    </row>
    <row r="270" spans="2:67" x14ac:dyDescent="0.15">
      <c r="B270">
        <v>69.606384277343807</v>
      </c>
      <c r="C270">
        <v>69.606384277343807</v>
      </c>
      <c r="D270">
        <v>69.606384277343807</v>
      </c>
      <c r="E270">
        <v>69.606384277343807</v>
      </c>
      <c r="F270">
        <v>69.612030029296903</v>
      </c>
      <c r="G270">
        <v>69.612030029296903</v>
      </c>
      <c r="H270">
        <v>69.606384277343807</v>
      </c>
      <c r="I270">
        <v>69.606384277343807</v>
      </c>
      <c r="J270">
        <v>69.606384277343807</v>
      </c>
      <c r="K270">
        <v>69.606384277343807</v>
      </c>
      <c r="L270">
        <v>69.612030029296903</v>
      </c>
      <c r="M270">
        <v>69.612030029296903</v>
      </c>
      <c r="N270">
        <v>69.612030029296903</v>
      </c>
      <c r="O270">
        <v>69.612030029296903</v>
      </c>
      <c r="P270">
        <v>69.602874755859403</v>
      </c>
      <c r="Q270">
        <v>69.602874755859403</v>
      </c>
      <c r="R270">
        <v>69.602874755859403</v>
      </c>
      <c r="S270">
        <v>69.602874755859403</v>
      </c>
      <c r="T270">
        <v>69.596733093261705</v>
      </c>
      <c r="U270">
        <v>69.596733093261705</v>
      </c>
      <c r="V270">
        <v>69.596733093261705</v>
      </c>
      <c r="W270">
        <v>69.596733093261705</v>
      </c>
      <c r="X270">
        <v>69.599700927734403</v>
      </c>
      <c r="Y270">
        <v>69.599700927734403</v>
      </c>
      <c r="Z270">
        <v>69.599700927734403</v>
      </c>
      <c r="AA270">
        <v>69.599700927734403</v>
      </c>
      <c r="AB270">
        <v>69.611145019531307</v>
      </c>
      <c r="AC270">
        <v>69.611145019531307</v>
      </c>
      <c r="AD270">
        <v>69.611145019531307</v>
      </c>
      <c r="AE270">
        <v>69.611145019531307</v>
      </c>
      <c r="AF270">
        <v>69.606384277343807</v>
      </c>
      <c r="AG270">
        <v>69.606384277343807</v>
      </c>
      <c r="AH270">
        <v>69.606384277343807</v>
      </c>
      <c r="AI270">
        <v>69.606384277343807</v>
      </c>
      <c r="AJ270">
        <v>69.612030029296903</v>
      </c>
      <c r="AK270">
        <v>69.612030029296903</v>
      </c>
      <c r="AL270">
        <v>69.612030029296903</v>
      </c>
      <c r="AM270">
        <v>69.612030029296903</v>
      </c>
      <c r="AN270">
        <v>69.602874755859403</v>
      </c>
      <c r="AO270">
        <v>69.602874755859403</v>
      </c>
      <c r="AP270">
        <v>69.602874755859403</v>
      </c>
      <c r="AQ270">
        <v>69.602874755859403</v>
      </c>
      <c r="AR270">
        <v>69.596733093261705</v>
      </c>
      <c r="AS270">
        <v>69.596733093261705</v>
      </c>
      <c r="AT270">
        <v>69.596733093261705</v>
      </c>
      <c r="AU270">
        <v>69.596733093261705</v>
      </c>
      <c r="AV270">
        <v>69.599700927734403</v>
      </c>
      <c r="AW270">
        <v>69.599700927734403</v>
      </c>
      <c r="AX270">
        <v>69.599700927734403</v>
      </c>
      <c r="AY270">
        <v>69.599700927734403</v>
      </c>
      <c r="AZ270">
        <v>69.611145019531307</v>
      </c>
      <c r="BA270">
        <v>69.611145019531307</v>
      </c>
      <c r="BB270">
        <v>69.611145019531307</v>
      </c>
      <c r="BC270">
        <v>69.611145019531307</v>
      </c>
      <c r="BD270">
        <v>69.606384277343807</v>
      </c>
      <c r="BE270">
        <v>69.606384277343807</v>
      </c>
      <c r="BF270">
        <v>69.606384277343807</v>
      </c>
      <c r="BG270">
        <v>69.606384277343807</v>
      </c>
      <c r="BH270">
        <v>69.612030029296903</v>
      </c>
      <c r="BI270">
        <v>69.612030029296903</v>
      </c>
      <c r="BJ270">
        <v>69.612030029296903</v>
      </c>
      <c r="BK270">
        <v>69.612030029296903</v>
      </c>
      <c r="BL270">
        <v>69.602874755859403</v>
      </c>
      <c r="BM270">
        <v>69.602874755859403</v>
      </c>
      <c r="BN270">
        <v>69.602874755859403</v>
      </c>
      <c r="BO270">
        <v>69.602874755859403</v>
      </c>
    </row>
    <row r="271" spans="2:67" x14ac:dyDescent="0.15">
      <c r="B271">
        <v>69.737976074218807</v>
      </c>
      <c r="C271">
        <v>69.737976074218807</v>
      </c>
      <c r="D271">
        <v>69.737976074218807</v>
      </c>
      <c r="E271">
        <v>69.737976074218807</v>
      </c>
      <c r="F271">
        <v>69.7437744140625</v>
      </c>
      <c r="G271">
        <v>69.7437744140625</v>
      </c>
      <c r="H271">
        <v>69.737976074218807</v>
      </c>
      <c r="I271">
        <v>69.737976074218807</v>
      </c>
      <c r="J271">
        <v>69.737976074218807</v>
      </c>
      <c r="K271">
        <v>69.737976074218807</v>
      </c>
      <c r="L271">
        <v>69.7437744140625</v>
      </c>
      <c r="M271">
        <v>69.7437744140625</v>
      </c>
      <c r="N271">
        <v>69.7437744140625</v>
      </c>
      <c r="O271">
        <v>69.7437744140625</v>
      </c>
      <c r="P271">
        <v>69.734352111816406</v>
      </c>
      <c r="Q271">
        <v>69.734352111816406</v>
      </c>
      <c r="R271">
        <v>69.734352111816406</v>
      </c>
      <c r="S271">
        <v>69.734352111816406</v>
      </c>
      <c r="T271">
        <v>69.728034973144503</v>
      </c>
      <c r="U271">
        <v>69.728034973144503</v>
      </c>
      <c r="V271">
        <v>69.728034973144503</v>
      </c>
      <c r="W271">
        <v>69.728034973144503</v>
      </c>
      <c r="X271">
        <v>69.731094360351605</v>
      </c>
      <c r="Y271">
        <v>69.731094360351605</v>
      </c>
      <c r="Z271">
        <v>69.731094360351605</v>
      </c>
      <c r="AA271">
        <v>69.731094360351605</v>
      </c>
      <c r="AB271">
        <v>69.742874145507798</v>
      </c>
      <c r="AC271">
        <v>69.742874145507798</v>
      </c>
      <c r="AD271">
        <v>69.742874145507798</v>
      </c>
      <c r="AE271">
        <v>69.742874145507798</v>
      </c>
      <c r="AF271">
        <v>69.737976074218807</v>
      </c>
      <c r="AG271">
        <v>69.737976074218807</v>
      </c>
      <c r="AH271">
        <v>69.737976074218807</v>
      </c>
      <c r="AI271">
        <v>69.737976074218807</v>
      </c>
      <c r="AJ271">
        <v>69.7437744140625</v>
      </c>
      <c r="AK271">
        <v>69.7437744140625</v>
      </c>
      <c r="AL271">
        <v>69.7437744140625</v>
      </c>
      <c r="AM271">
        <v>69.7437744140625</v>
      </c>
      <c r="AN271">
        <v>69.734352111816406</v>
      </c>
      <c r="AO271">
        <v>69.734352111816406</v>
      </c>
      <c r="AP271">
        <v>69.734352111816406</v>
      </c>
      <c r="AQ271">
        <v>69.734352111816406</v>
      </c>
      <c r="AR271">
        <v>69.728034973144503</v>
      </c>
      <c r="AS271">
        <v>69.728034973144503</v>
      </c>
      <c r="AT271">
        <v>69.728034973144503</v>
      </c>
      <c r="AU271">
        <v>69.728034973144503</v>
      </c>
      <c r="AV271">
        <v>69.731094360351605</v>
      </c>
      <c r="AW271">
        <v>69.731094360351605</v>
      </c>
      <c r="AX271">
        <v>69.731094360351605</v>
      </c>
      <c r="AY271">
        <v>69.731094360351605</v>
      </c>
      <c r="AZ271">
        <v>69.742874145507798</v>
      </c>
      <c r="BA271">
        <v>69.742874145507798</v>
      </c>
      <c r="BB271">
        <v>69.742874145507798</v>
      </c>
      <c r="BC271">
        <v>69.742874145507798</v>
      </c>
      <c r="BD271">
        <v>69.737976074218807</v>
      </c>
      <c r="BE271">
        <v>69.737976074218807</v>
      </c>
      <c r="BF271">
        <v>69.737976074218807</v>
      </c>
      <c r="BG271">
        <v>69.737976074218807</v>
      </c>
      <c r="BH271">
        <v>69.7437744140625</v>
      </c>
      <c r="BI271">
        <v>69.7437744140625</v>
      </c>
      <c r="BJ271">
        <v>69.7437744140625</v>
      </c>
      <c r="BK271">
        <v>69.7437744140625</v>
      </c>
      <c r="BL271">
        <v>69.734352111816406</v>
      </c>
      <c r="BM271">
        <v>69.734352111816406</v>
      </c>
      <c r="BN271">
        <v>69.734352111816406</v>
      </c>
      <c r="BO271">
        <v>69.734352111816406</v>
      </c>
    </row>
    <row r="272" spans="2:67" x14ac:dyDescent="0.15">
      <c r="B272">
        <v>69.869583129882798</v>
      </c>
      <c r="C272">
        <v>69.869583129882798</v>
      </c>
      <c r="D272">
        <v>69.869583129882798</v>
      </c>
      <c r="E272">
        <v>69.869583129882798</v>
      </c>
      <c r="F272">
        <v>69.875518798828097</v>
      </c>
      <c r="G272">
        <v>69.875518798828097</v>
      </c>
      <c r="H272">
        <v>69.869583129882798</v>
      </c>
      <c r="I272">
        <v>69.869583129882798</v>
      </c>
      <c r="J272">
        <v>69.869583129882798</v>
      </c>
      <c r="K272">
        <v>69.869583129882798</v>
      </c>
      <c r="L272">
        <v>69.875518798828097</v>
      </c>
      <c r="M272">
        <v>69.875518798828097</v>
      </c>
      <c r="N272">
        <v>69.875518798828097</v>
      </c>
      <c r="O272">
        <v>69.875518798828097</v>
      </c>
      <c r="P272">
        <v>69.865829467773395</v>
      </c>
      <c r="Q272">
        <v>69.865829467773395</v>
      </c>
      <c r="R272">
        <v>69.865829467773395</v>
      </c>
      <c r="S272">
        <v>69.865829467773395</v>
      </c>
      <c r="T272">
        <v>69.859336853027301</v>
      </c>
      <c r="U272">
        <v>69.859336853027301</v>
      </c>
      <c r="V272">
        <v>69.859336853027301</v>
      </c>
      <c r="W272">
        <v>69.859336853027301</v>
      </c>
      <c r="X272">
        <v>69.862472534179702</v>
      </c>
      <c r="Y272">
        <v>69.862472534179702</v>
      </c>
      <c r="Z272">
        <v>69.862472534179702</v>
      </c>
      <c r="AA272">
        <v>69.862472534179702</v>
      </c>
      <c r="AB272">
        <v>69.874603271484403</v>
      </c>
      <c r="AC272">
        <v>69.874603271484403</v>
      </c>
      <c r="AD272">
        <v>69.874603271484403</v>
      </c>
      <c r="AE272">
        <v>69.874603271484403</v>
      </c>
      <c r="AF272">
        <v>69.869583129882798</v>
      </c>
      <c r="AG272">
        <v>69.869583129882798</v>
      </c>
      <c r="AH272">
        <v>69.869583129882798</v>
      </c>
      <c r="AI272">
        <v>69.869583129882798</v>
      </c>
      <c r="AJ272">
        <v>69.875518798828097</v>
      </c>
      <c r="AK272">
        <v>69.875518798828097</v>
      </c>
      <c r="AL272">
        <v>69.875518798828097</v>
      </c>
      <c r="AM272">
        <v>69.875518798828097</v>
      </c>
      <c r="AN272">
        <v>69.865829467773395</v>
      </c>
      <c r="AO272">
        <v>69.865829467773395</v>
      </c>
      <c r="AP272">
        <v>69.865829467773395</v>
      </c>
      <c r="AQ272">
        <v>69.865829467773395</v>
      </c>
      <c r="AR272">
        <v>69.859336853027301</v>
      </c>
      <c r="AS272">
        <v>69.859336853027301</v>
      </c>
      <c r="AT272">
        <v>69.859336853027301</v>
      </c>
      <c r="AU272">
        <v>69.859336853027301</v>
      </c>
      <c r="AV272">
        <v>69.862472534179702</v>
      </c>
      <c r="AW272">
        <v>69.862472534179702</v>
      </c>
      <c r="AX272">
        <v>69.862472534179702</v>
      </c>
      <c r="AY272">
        <v>69.862472534179702</v>
      </c>
      <c r="AZ272">
        <v>69.874603271484403</v>
      </c>
      <c r="BA272">
        <v>69.874603271484403</v>
      </c>
      <c r="BB272">
        <v>69.874603271484403</v>
      </c>
      <c r="BC272">
        <v>69.874603271484403</v>
      </c>
      <c r="BD272">
        <v>69.869583129882798</v>
      </c>
      <c r="BE272">
        <v>69.869583129882798</v>
      </c>
      <c r="BF272">
        <v>69.869583129882798</v>
      </c>
      <c r="BG272">
        <v>69.869583129882798</v>
      </c>
      <c r="BH272">
        <v>69.875518798828097</v>
      </c>
      <c r="BI272">
        <v>69.875518798828097</v>
      </c>
      <c r="BJ272">
        <v>69.875518798828097</v>
      </c>
      <c r="BK272">
        <v>69.875518798828097</v>
      </c>
      <c r="BL272">
        <v>69.865829467773395</v>
      </c>
      <c r="BM272">
        <v>69.865829467773395</v>
      </c>
      <c r="BN272">
        <v>69.865829467773395</v>
      </c>
      <c r="BO272">
        <v>69.865829467773395</v>
      </c>
    </row>
    <row r="273" spans="2:67" x14ac:dyDescent="0.15">
      <c r="B273">
        <v>70.001182556152301</v>
      </c>
      <c r="C273">
        <v>70.001182556152301</v>
      </c>
      <c r="D273">
        <v>70.001182556152301</v>
      </c>
      <c r="E273">
        <v>70.001182556152301</v>
      </c>
      <c r="F273">
        <v>70.007263183593807</v>
      </c>
      <c r="G273">
        <v>70.007263183593807</v>
      </c>
      <c r="H273">
        <v>70.001182556152301</v>
      </c>
      <c r="I273">
        <v>70.001182556152301</v>
      </c>
      <c r="J273">
        <v>70.001182556152301</v>
      </c>
      <c r="K273">
        <v>70.001182556152301</v>
      </c>
      <c r="L273">
        <v>70.007263183593807</v>
      </c>
      <c r="M273">
        <v>70.007263183593807</v>
      </c>
      <c r="N273">
        <v>70.007263183593807</v>
      </c>
      <c r="O273">
        <v>70.007263183593807</v>
      </c>
      <c r="P273">
        <v>69.997306823730497</v>
      </c>
      <c r="Q273">
        <v>69.997306823730497</v>
      </c>
      <c r="R273">
        <v>69.997306823730497</v>
      </c>
      <c r="S273">
        <v>69.997306823730497</v>
      </c>
      <c r="T273">
        <v>69.990646362304702</v>
      </c>
      <c r="U273">
        <v>69.990646362304702</v>
      </c>
      <c r="V273">
        <v>69.990646362304702</v>
      </c>
      <c r="W273">
        <v>69.990646362304702</v>
      </c>
      <c r="X273">
        <v>69.993865966796903</v>
      </c>
      <c r="Y273">
        <v>69.993865966796903</v>
      </c>
      <c r="Z273">
        <v>69.993865966796903</v>
      </c>
      <c r="AA273">
        <v>69.993865966796903</v>
      </c>
      <c r="AB273">
        <v>70.006324768066406</v>
      </c>
      <c r="AC273">
        <v>70.006324768066406</v>
      </c>
      <c r="AD273">
        <v>70.006324768066406</v>
      </c>
      <c r="AE273">
        <v>70.006324768066406</v>
      </c>
      <c r="AF273">
        <v>70.001182556152301</v>
      </c>
      <c r="AG273">
        <v>70.001182556152301</v>
      </c>
      <c r="AH273">
        <v>70.001182556152301</v>
      </c>
      <c r="AI273">
        <v>70.001182556152301</v>
      </c>
      <c r="AJ273">
        <v>70.007263183593807</v>
      </c>
      <c r="AK273">
        <v>70.007263183593807</v>
      </c>
      <c r="AL273">
        <v>70.007263183593807</v>
      </c>
      <c r="AM273">
        <v>70.007263183593807</v>
      </c>
      <c r="AN273">
        <v>69.997306823730497</v>
      </c>
      <c r="AO273">
        <v>69.997306823730497</v>
      </c>
      <c r="AP273">
        <v>69.997306823730497</v>
      </c>
      <c r="AQ273">
        <v>69.997306823730497</v>
      </c>
      <c r="AR273">
        <v>69.990646362304702</v>
      </c>
      <c r="AS273">
        <v>69.990646362304702</v>
      </c>
      <c r="AT273">
        <v>69.990646362304702</v>
      </c>
      <c r="AU273">
        <v>69.990646362304702</v>
      </c>
      <c r="AV273">
        <v>69.993865966796903</v>
      </c>
      <c r="AW273">
        <v>69.993865966796903</v>
      </c>
      <c r="AX273">
        <v>69.993865966796903</v>
      </c>
      <c r="AY273">
        <v>69.993865966796903</v>
      </c>
      <c r="AZ273">
        <v>70.006324768066406</v>
      </c>
      <c r="BA273">
        <v>70.006324768066406</v>
      </c>
      <c r="BB273">
        <v>70.006324768066406</v>
      </c>
      <c r="BC273">
        <v>70.006324768066406</v>
      </c>
      <c r="BD273">
        <v>70.001182556152301</v>
      </c>
      <c r="BE273">
        <v>70.001182556152301</v>
      </c>
      <c r="BF273">
        <v>70.001182556152301</v>
      </c>
      <c r="BG273">
        <v>70.001182556152301</v>
      </c>
      <c r="BH273">
        <v>70.007263183593807</v>
      </c>
      <c r="BI273">
        <v>70.007263183593807</v>
      </c>
      <c r="BJ273">
        <v>70.007263183593807</v>
      </c>
      <c r="BK273">
        <v>70.007263183593807</v>
      </c>
      <c r="BL273">
        <v>69.997306823730497</v>
      </c>
      <c r="BM273">
        <v>69.997306823730497</v>
      </c>
      <c r="BN273">
        <v>69.997306823730497</v>
      </c>
      <c r="BO273">
        <v>69.997306823730497</v>
      </c>
    </row>
    <row r="274" spans="2:67" x14ac:dyDescent="0.15">
      <c r="B274">
        <v>70.132781982421903</v>
      </c>
      <c r="C274">
        <v>70.132781982421903</v>
      </c>
      <c r="D274">
        <v>70.132781982421903</v>
      </c>
      <c r="E274">
        <v>70.132781982421903</v>
      </c>
      <c r="F274">
        <v>70.139007568359403</v>
      </c>
      <c r="G274">
        <v>70.139007568359403</v>
      </c>
      <c r="H274">
        <v>70.132781982421903</v>
      </c>
      <c r="I274">
        <v>70.132781982421903</v>
      </c>
      <c r="J274">
        <v>70.132781982421903</v>
      </c>
      <c r="K274">
        <v>70.132781982421903</v>
      </c>
      <c r="L274">
        <v>70.139007568359403</v>
      </c>
      <c r="M274">
        <v>70.139007568359403</v>
      </c>
      <c r="N274">
        <v>70.139007568359403</v>
      </c>
      <c r="O274">
        <v>70.139007568359403</v>
      </c>
      <c r="P274">
        <v>70.1287841796875</v>
      </c>
      <c r="Q274">
        <v>70.1287841796875</v>
      </c>
      <c r="R274">
        <v>70.1287841796875</v>
      </c>
      <c r="S274">
        <v>70.1287841796875</v>
      </c>
      <c r="T274">
        <v>70.1219482421875</v>
      </c>
      <c r="U274">
        <v>70.1219482421875</v>
      </c>
      <c r="V274">
        <v>70.1219482421875</v>
      </c>
      <c r="W274">
        <v>70.1219482421875</v>
      </c>
      <c r="X274">
        <v>70.125251770019503</v>
      </c>
      <c r="Y274">
        <v>70.125251770019503</v>
      </c>
      <c r="Z274">
        <v>70.125251770019503</v>
      </c>
      <c r="AA274">
        <v>70.125251770019503</v>
      </c>
      <c r="AB274">
        <v>70.138053894042997</v>
      </c>
      <c r="AC274">
        <v>70.138053894042997</v>
      </c>
      <c r="AD274">
        <v>70.138053894042997</v>
      </c>
      <c r="AE274">
        <v>70.138053894042997</v>
      </c>
      <c r="AF274">
        <v>70.132781982421903</v>
      </c>
      <c r="AG274">
        <v>70.132781982421903</v>
      </c>
      <c r="AH274">
        <v>70.132781982421903</v>
      </c>
      <c r="AI274">
        <v>70.132781982421903</v>
      </c>
      <c r="AJ274">
        <v>70.139007568359403</v>
      </c>
      <c r="AK274">
        <v>70.139007568359403</v>
      </c>
      <c r="AL274">
        <v>70.139007568359403</v>
      </c>
      <c r="AM274">
        <v>70.139007568359403</v>
      </c>
      <c r="AN274">
        <v>70.1287841796875</v>
      </c>
      <c r="AO274">
        <v>70.1287841796875</v>
      </c>
      <c r="AP274">
        <v>70.1287841796875</v>
      </c>
      <c r="AQ274">
        <v>70.1287841796875</v>
      </c>
      <c r="AR274">
        <v>70.1219482421875</v>
      </c>
      <c r="AS274">
        <v>70.1219482421875</v>
      </c>
      <c r="AT274">
        <v>70.1219482421875</v>
      </c>
      <c r="AU274">
        <v>70.1219482421875</v>
      </c>
      <c r="AV274">
        <v>70.125251770019503</v>
      </c>
      <c r="AW274">
        <v>70.125251770019503</v>
      </c>
      <c r="AX274">
        <v>70.125251770019503</v>
      </c>
      <c r="AY274">
        <v>70.125251770019503</v>
      </c>
      <c r="AZ274">
        <v>70.138053894042997</v>
      </c>
      <c r="BA274">
        <v>70.138053894042997</v>
      </c>
      <c r="BB274">
        <v>70.138053894042997</v>
      </c>
      <c r="BC274">
        <v>70.138053894042997</v>
      </c>
      <c r="BD274">
        <v>70.132781982421903</v>
      </c>
      <c r="BE274">
        <v>70.132781982421903</v>
      </c>
      <c r="BF274">
        <v>70.132781982421903</v>
      </c>
      <c r="BG274">
        <v>70.132781982421903</v>
      </c>
      <c r="BH274">
        <v>70.139007568359403</v>
      </c>
      <c r="BI274">
        <v>70.139007568359403</v>
      </c>
      <c r="BJ274">
        <v>70.139007568359403</v>
      </c>
      <c r="BK274">
        <v>70.139007568359403</v>
      </c>
      <c r="BL274">
        <v>70.1287841796875</v>
      </c>
      <c r="BM274">
        <v>70.1287841796875</v>
      </c>
      <c r="BN274">
        <v>70.1287841796875</v>
      </c>
      <c r="BO274">
        <v>70.1287841796875</v>
      </c>
    </row>
    <row r="275" spans="2:67" x14ac:dyDescent="0.15">
      <c r="B275">
        <v>70.264381408691406</v>
      </c>
      <c r="C275">
        <v>70.264381408691406</v>
      </c>
      <c r="D275">
        <v>70.264381408691406</v>
      </c>
      <c r="E275">
        <v>70.264381408691406</v>
      </c>
      <c r="F275">
        <v>70.270751953125</v>
      </c>
      <c r="G275">
        <v>70.270751953125</v>
      </c>
      <c r="H275">
        <v>70.264381408691406</v>
      </c>
      <c r="I275">
        <v>70.264381408691406</v>
      </c>
      <c r="J275">
        <v>70.264381408691406</v>
      </c>
      <c r="K275">
        <v>70.264381408691406</v>
      </c>
      <c r="L275">
        <v>70.270751953125</v>
      </c>
      <c r="M275">
        <v>70.270751953125</v>
      </c>
      <c r="N275">
        <v>70.270751953125</v>
      </c>
      <c r="O275">
        <v>70.270751953125</v>
      </c>
      <c r="P275">
        <v>70.26025390625</v>
      </c>
      <c r="Q275">
        <v>70.26025390625</v>
      </c>
      <c r="R275">
        <v>70.26025390625</v>
      </c>
      <c r="S275">
        <v>70.26025390625</v>
      </c>
      <c r="T275">
        <v>70.253250122070298</v>
      </c>
      <c r="U275">
        <v>70.253250122070298</v>
      </c>
      <c r="V275">
        <v>70.253250122070298</v>
      </c>
      <c r="W275">
        <v>70.253250122070298</v>
      </c>
      <c r="X275">
        <v>70.256637573242202</v>
      </c>
      <c r="Y275">
        <v>70.256637573242202</v>
      </c>
      <c r="Z275">
        <v>70.256637573242202</v>
      </c>
      <c r="AA275">
        <v>70.256637573242202</v>
      </c>
      <c r="AB275">
        <v>70.269783020019503</v>
      </c>
      <c r="AC275">
        <v>70.269783020019503</v>
      </c>
      <c r="AD275">
        <v>70.269783020019503</v>
      </c>
      <c r="AE275">
        <v>70.269783020019503</v>
      </c>
      <c r="AF275">
        <v>70.264381408691406</v>
      </c>
      <c r="AG275">
        <v>70.264381408691406</v>
      </c>
      <c r="AH275">
        <v>70.264381408691406</v>
      </c>
      <c r="AI275">
        <v>70.264381408691406</v>
      </c>
      <c r="AJ275">
        <v>70.270751953125</v>
      </c>
      <c r="AK275">
        <v>70.270751953125</v>
      </c>
      <c r="AL275">
        <v>70.270751953125</v>
      </c>
      <c r="AM275">
        <v>70.270751953125</v>
      </c>
      <c r="AN275">
        <v>70.26025390625</v>
      </c>
      <c r="AO275">
        <v>70.26025390625</v>
      </c>
      <c r="AP275">
        <v>70.26025390625</v>
      </c>
      <c r="AQ275">
        <v>70.26025390625</v>
      </c>
      <c r="AR275">
        <v>70.253250122070298</v>
      </c>
      <c r="AS275">
        <v>70.253250122070298</v>
      </c>
      <c r="AT275">
        <v>70.253250122070298</v>
      </c>
      <c r="AU275">
        <v>70.253250122070298</v>
      </c>
      <c r="AV275">
        <v>70.256637573242202</v>
      </c>
      <c r="AW275">
        <v>70.256637573242202</v>
      </c>
      <c r="AX275">
        <v>70.256637573242202</v>
      </c>
      <c r="AY275">
        <v>70.256637573242202</v>
      </c>
      <c r="AZ275">
        <v>70.269783020019503</v>
      </c>
      <c r="BA275">
        <v>70.269783020019503</v>
      </c>
      <c r="BB275">
        <v>70.269783020019503</v>
      </c>
      <c r="BC275">
        <v>70.269783020019503</v>
      </c>
      <c r="BD275">
        <v>70.264381408691406</v>
      </c>
      <c r="BE275">
        <v>70.264381408691406</v>
      </c>
      <c r="BF275">
        <v>70.264381408691406</v>
      </c>
      <c r="BG275">
        <v>70.264381408691406</v>
      </c>
      <c r="BH275">
        <v>70.270751953125</v>
      </c>
      <c r="BI275">
        <v>70.270751953125</v>
      </c>
      <c r="BJ275">
        <v>70.270751953125</v>
      </c>
      <c r="BK275">
        <v>70.270751953125</v>
      </c>
      <c r="BL275">
        <v>70.26025390625</v>
      </c>
      <c r="BM275">
        <v>70.26025390625</v>
      </c>
      <c r="BN275">
        <v>70.26025390625</v>
      </c>
      <c r="BO275">
        <v>70.26025390625</v>
      </c>
    </row>
    <row r="276" spans="2:67" x14ac:dyDescent="0.15">
      <c r="B276">
        <v>70.395980834960895</v>
      </c>
      <c r="C276">
        <v>70.395980834960895</v>
      </c>
      <c r="D276">
        <v>70.395980834960895</v>
      </c>
      <c r="E276">
        <v>70.395980834960895</v>
      </c>
      <c r="F276">
        <v>70.402496337890597</v>
      </c>
      <c r="G276">
        <v>70.402496337890597</v>
      </c>
      <c r="H276">
        <v>70.395980834960895</v>
      </c>
      <c r="I276">
        <v>70.395980834960895</v>
      </c>
      <c r="J276">
        <v>70.395980834960895</v>
      </c>
      <c r="K276">
        <v>70.395980834960895</v>
      </c>
      <c r="L276">
        <v>70.402496337890597</v>
      </c>
      <c r="M276">
        <v>70.402496337890597</v>
      </c>
      <c r="N276">
        <v>70.402496337890597</v>
      </c>
      <c r="O276">
        <v>70.402496337890597</v>
      </c>
      <c r="P276">
        <v>70.391731262207003</v>
      </c>
      <c r="Q276">
        <v>70.391731262207003</v>
      </c>
      <c r="R276">
        <v>70.391731262207003</v>
      </c>
      <c r="S276">
        <v>70.391731262207003</v>
      </c>
      <c r="T276">
        <v>70.384552001953097</v>
      </c>
      <c r="U276">
        <v>70.384552001953097</v>
      </c>
      <c r="V276">
        <v>70.384552001953097</v>
      </c>
      <c r="W276">
        <v>70.384552001953097</v>
      </c>
      <c r="X276">
        <v>70.388023376464801</v>
      </c>
      <c r="Y276">
        <v>70.388023376464801</v>
      </c>
      <c r="Z276">
        <v>70.388023376464801</v>
      </c>
      <c r="AA276">
        <v>70.388023376464801</v>
      </c>
      <c r="AB276">
        <v>70.401504516601605</v>
      </c>
      <c r="AC276">
        <v>70.401504516601605</v>
      </c>
      <c r="AD276">
        <v>70.401504516601605</v>
      </c>
      <c r="AE276">
        <v>70.401504516601605</v>
      </c>
      <c r="AF276">
        <v>70.395980834960895</v>
      </c>
      <c r="AG276">
        <v>70.395980834960895</v>
      </c>
      <c r="AH276">
        <v>70.395980834960895</v>
      </c>
      <c r="AI276">
        <v>70.395980834960895</v>
      </c>
      <c r="AJ276">
        <v>70.402496337890597</v>
      </c>
      <c r="AK276">
        <v>70.402496337890597</v>
      </c>
      <c r="AL276">
        <v>70.402496337890597</v>
      </c>
      <c r="AM276">
        <v>70.402496337890597</v>
      </c>
      <c r="AN276">
        <v>70.391731262207003</v>
      </c>
      <c r="AO276">
        <v>70.391731262207003</v>
      </c>
      <c r="AP276">
        <v>70.391731262207003</v>
      </c>
      <c r="AQ276">
        <v>70.391731262207003</v>
      </c>
      <c r="AR276">
        <v>70.384552001953097</v>
      </c>
      <c r="AS276">
        <v>70.384552001953097</v>
      </c>
      <c r="AT276">
        <v>70.384552001953097</v>
      </c>
      <c r="AU276">
        <v>70.384552001953097</v>
      </c>
      <c r="AV276">
        <v>70.388023376464801</v>
      </c>
      <c r="AW276">
        <v>70.388023376464801</v>
      </c>
      <c r="AX276">
        <v>70.388023376464801</v>
      </c>
      <c r="AY276">
        <v>70.388023376464801</v>
      </c>
      <c r="AZ276">
        <v>70.401504516601605</v>
      </c>
      <c r="BA276">
        <v>70.401504516601605</v>
      </c>
      <c r="BB276">
        <v>70.401504516601605</v>
      </c>
      <c r="BC276">
        <v>70.401504516601605</v>
      </c>
      <c r="BD276">
        <v>70.395980834960895</v>
      </c>
      <c r="BE276">
        <v>70.395980834960895</v>
      </c>
      <c r="BF276">
        <v>70.395980834960895</v>
      </c>
      <c r="BG276">
        <v>70.395980834960895</v>
      </c>
      <c r="BH276">
        <v>70.402496337890597</v>
      </c>
      <c r="BI276">
        <v>70.402496337890597</v>
      </c>
      <c r="BJ276">
        <v>70.402496337890597</v>
      </c>
      <c r="BK276">
        <v>70.402496337890597</v>
      </c>
      <c r="BL276">
        <v>70.391731262207003</v>
      </c>
      <c r="BM276">
        <v>70.391731262207003</v>
      </c>
      <c r="BN276">
        <v>70.391731262207003</v>
      </c>
      <c r="BO276">
        <v>70.391731262207003</v>
      </c>
    </row>
    <row r="277" spans="2:67" x14ac:dyDescent="0.15">
      <c r="B277">
        <v>70.527580261230497</v>
      </c>
      <c r="C277">
        <v>70.527580261230497</v>
      </c>
      <c r="D277">
        <v>70.527580261230497</v>
      </c>
      <c r="E277">
        <v>70.527580261230497</v>
      </c>
      <c r="F277">
        <v>70.534240722656307</v>
      </c>
      <c r="G277">
        <v>70.534240722656307</v>
      </c>
      <c r="H277">
        <v>70.527580261230497</v>
      </c>
      <c r="I277">
        <v>70.527580261230497</v>
      </c>
      <c r="J277">
        <v>70.527580261230497</v>
      </c>
      <c r="K277">
        <v>70.527580261230497</v>
      </c>
      <c r="L277">
        <v>70.534240722656307</v>
      </c>
      <c r="M277">
        <v>70.534240722656307</v>
      </c>
      <c r="N277">
        <v>70.534240722656307</v>
      </c>
      <c r="O277">
        <v>70.534240722656307</v>
      </c>
      <c r="P277">
        <v>70.523208618164105</v>
      </c>
      <c r="Q277">
        <v>70.523208618164105</v>
      </c>
      <c r="R277">
        <v>70.523208618164105</v>
      </c>
      <c r="S277">
        <v>70.523208618164105</v>
      </c>
      <c r="T277">
        <v>70.515853881835895</v>
      </c>
      <c r="U277">
        <v>70.515853881835895</v>
      </c>
      <c r="V277">
        <v>70.515853881835895</v>
      </c>
      <c r="W277">
        <v>70.515853881835895</v>
      </c>
      <c r="X277">
        <v>70.5194091796875</v>
      </c>
      <c r="Y277">
        <v>70.5194091796875</v>
      </c>
      <c r="Z277">
        <v>70.5194091796875</v>
      </c>
      <c r="AA277">
        <v>70.5194091796875</v>
      </c>
      <c r="AB277">
        <v>70.533233642578097</v>
      </c>
      <c r="AC277">
        <v>70.533233642578097</v>
      </c>
      <c r="AD277">
        <v>70.533233642578097</v>
      </c>
      <c r="AE277">
        <v>70.533233642578097</v>
      </c>
      <c r="AF277">
        <v>70.527580261230497</v>
      </c>
      <c r="AG277">
        <v>70.527580261230497</v>
      </c>
      <c r="AH277">
        <v>70.527580261230497</v>
      </c>
      <c r="AI277">
        <v>70.527580261230497</v>
      </c>
      <c r="AJ277">
        <v>70.534240722656307</v>
      </c>
      <c r="AK277">
        <v>70.534240722656307</v>
      </c>
      <c r="AL277">
        <v>70.534240722656307</v>
      </c>
      <c r="AM277">
        <v>70.534240722656307</v>
      </c>
      <c r="AN277">
        <v>70.523208618164105</v>
      </c>
      <c r="AO277">
        <v>70.523208618164105</v>
      </c>
      <c r="AP277">
        <v>70.523208618164105</v>
      </c>
      <c r="AQ277">
        <v>70.523208618164105</v>
      </c>
      <c r="AR277">
        <v>70.515853881835895</v>
      </c>
      <c r="AS277">
        <v>70.515853881835895</v>
      </c>
      <c r="AT277">
        <v>70.515853881835895</v>
      </c>
      <c r="AU277">
        <v>70.515853881835895</v>
      </c>
      <c r="AV277">
        <v>70.5194091796875</v>
      </c>
      <c r="AW277">
        <v>70.5194091796875</v>
      </c>
      <c r="AX277">
        <v>70.5194091796875</v>
      </c>
      <c r="AY277">
        <v>70.5194091796875</v>
      </c>
      <c r="AZ277">
        <v>70.533233642578097</v>
      </c>
      <c r="BA277">
        <v>70.533233642578097</v>
      </c>
      <c r="BB277">
        <v>70.533233642578097</v>
      </c>
      <c r="BC277">
        <v>70.533233642578097</v>
      </c>
      <c r="BD277">
        <v>70.527580261230497</v>
      </c>
      <c r="BE277">
        <v>70.527580261230497</v>
      </c>
      <c r="BF277">
        <v>70.527580261230497</v>
      </c>
      <c r="BG277">
        <v>70.527580261230497</v>
      </c>
      <c r="BH277">
        <v>70.534240722656307</v>
      </c>
      <c r="BI277">
        <v>70.534240722656307</v>
      </c>
      <c r="BJ277">
        <v>70.534240722656307</v>
      </c>
      <c r="BK277">
        <v>70.534240722656307</v>
      </c>
      <c r="BL277">
        <v>70.523208618164105</v>
      </c>
      <c r="BM277">
        <v>70.523208618164105</v>
      </c>
      <c r="BN277">
        <v>70.523208618164105</v>
      </c>
      <c r="BO277">
        <v>70.523208618164105</v>
      </c>
    </row>
    <row r="278" spans="2:67" x14ac:dyDescent="0.15">
      <c r="B278">
        <v>70.6591796875</v>
      </c>
      <c r="C278">
        <v>70.6591796875</v>
      </c>
      <c r="D278">
        <v>70.6591796875</v>
      </c>
      <c r="E278">
        <v>70.6591796875</v>
      </c>
      <c r="F278">
        <v>70.665985107421903</v>
      </c>
      <c r="G278">
        <v>70.665985107421903</v>
      </c>
      <c r="H278">
        <v>70.6591796875</v>
      </c>
      <c r="I278">
        <v>70.6591796875</v>
      </c>
      <c r="J278">
        <v>70.6591796875</v>
      </c>
      <c r="K278">
        <v>70.6591796875</v>
      </c>
      <c r="L278">
        <v>70.665985107421903</v>
      </c>
      <c r="M278">
        <v>70.665985107421903</v>
      </c>
      <c r="N278">
        <v>70.665985107421903</v>
      </c>
      <c r="O278">
        <v>70.665985107421903</v>
      </c>
      <c r="P278">
        <v>70.654685974121094</v>
      </c>
      <c r="Q278">
        <v>70.654685974121094</v>
      </c>
      <c r="R278">
        <v>70.654685974121094</v>
      </c>
      <c r="S278">
        <v>70.654685974121094</v>
      </c>
      <c r="T278">
        <v>70.647163391113295</v>
      </c>
      <c r="U278">
        <v>70.647163391113295</v>
      </c>
      <c r="V278">
        <v>70.647163391113295</v>
      </c>
      <c r="W278">
        <v>70.647163391113295</v>
      </c>
      <c r="X278">
        <v>70.650794982910199</v>
      </c>
      <c r="Y278">
        <v>70.650794982910199</v>
      </c>
      <c r="Z278">
        <v>70.650794982910199</v>
      </c>
      <c r="AA278">
        <v>70.650794982910199</v>
      </c>
      <c r="AB278">
        <v>70.664962768554702</v>
      </c>
      <c r="AC278">
        <v>70.664962768554702</v>
      </c>
      <c r="AD278">
        <v>70.664962768554702</v>
      </c>
      <c r="AE278">
        <v>70.664962768554702</v>
      </c>
      <c r="AF278">
        <v>70.6591796875</v>
      </c>
      <c r="AG278">
        <v>70.6591796875</v>
      </c>
      <c r="AH278">
        <v>70.6591796875</v>
      </c>
      <c r="AI278">
        <v>70.6591796875</v>
      </c>
      <c r="AJ278">
        <v>70.665985107421903</v>
      </c>
      <c r="AK278">
        <v>70.665985107421903</v>
      </c>
      <c r="AL278">
        <v>70.665985107421903</v>
      </c>
      <c r="AM278">
        <v>70.665985107421903</v>
      </c>
      <c r="AN278">
        <v>70.654685974121094</v>
      </c>
      <c r="AO278">
        <v>70.654685974121094</v>
      </c>
      <c r="AP278">
        <v>70.654685974121094</v>
      </c>
      <c r="AQ278">
        <v>70.654685974121094</v>
      </c>
      <c r="AR278">
        <v>70.647163391113295</v>
      </c>
      <c r="AS278">
        <v>70.647163391113295</v>
      </c>
      <c r="AT278">
        <v>70.647163391113295</v>
      </c>
      <c r="AU278">
        <v>70.647163391113295</v>
      </c>
      <c r="AV278">
        <v>70.650794982910199</v>
      </c>
      <c r="AW278">
        <v>70.650794982910199</v>
      </c>
      <c r="AX278">
        <v>70.650794982910199</v>
      </c>
      <c r="AY278">
        <v>70.650794982910199</v>
      </c>
      <c r="AZ278">
        <v>70.664962768554702</v>
      </c>
      <c r="BA278">
        <v>70.664962768554702</v>
      </c>
      <c r="BB278">
        <v>70.664962768554702</v>
      </c>
      <c r="BC278">
        <v>70.664962768554702</v>
      </c>
      <c r="BD278">
        <v>70.6591796875</v>
      </c>
      <c r="BE278">
        <v>70.6591796875</v>
      </c>
      <c r="BF278">
        <v>70.6591796875</v>
      </c>
      <c r="BG278">
        <v>70.6591796875</v>
      </c>
      <c r="BH278">
        <v>70.665985107421903</v>
      </c>
      <c r="BI278">
        <v>70.665985107421903</v>
      </c>
      <c r="BJ278">
        <v>70.665985107421903</v>
      </c>
      <c r="BK278">
        <v>70.665985107421903</v>
      </c>
      <c r="BL278">
        <v>70.654685974121094</v>
      </c>
      <c r="BM278">
        <v>70.654685974121094</v>
      </c>
      <c r="BN278">
        <v>70.654685974121094</v>
      </c>
      <c r="BO278">
        <v>70.654685974121094</v>
      </c>
    </row>
    <row r="279" spans="2:67" x14ac:dyDescent="0.15">
      <c r="B279">
        <v>70.790779113769503</v>
      </c>
      <c r="C279">
        <v>70.790779113769503</v>
      </c>
      <c r="D279">
        <v>70.790779113769503</v>
      </c>
      <c r="E279">
        <v>70.790779113769503</v>
      </c>
      <c r="F279">
        <v>70.7977294921875</v>
      </c>
      <c r="G279">
        <v>70.7977294921875</v>
      </c>
      <c r="H279">
        <v>70.790779113769503</v>
      </c>
      <c r="I279">
        <v>70.790779113769503</v>
      </c>
      <c r="J279">
        <v>70.790779113769503</v>
      </c>
      <c r="K279">
        <v>70.790779113769503</v>
      </c>
      <c r="L279">
        <v>70.7977294921875</v>
      </c>
      <c r="M279">
        <v>70.7977294921875</v>
      </c>
      <c r="N279">
        <v>70.7977294921875</v>
      </c>
      <c r="O279">
        <v>70.7977294921875</v>
      </c>
      <c r="P279">
        <v>70.786163330078097</v>
      </c>
      <c r="Q279">
        <v>70.786163330078097</v>
      </c>
      <c r="R279">
        <v>70.786163330078097</v>
      </c>
      <c r="S279">
        <v>70.786163330078097</v>
      </c>
      <c r="T279">
        <v>70.778465270996094</v>
      </c>
      <c r="U279">
        <v>70.778465270996094</v>
      </c>
      <c r="V279">
        <v>70.778465270996094</v>
      </c>
      <c r="W279">
        <v>70.778465270996094</v>
      </c>
      <c r="X279">
        <v>70.782180786132798</v>
      </c>
      <c r="Y279">
        <v>70.782180786132798</v>
      </c>
      <c r="Z279">
        <v>70.782180786132798</v>
      </c>
      <c r="AA279">
        <v>70.782180786132798</v>
      </c>
      <c r="AB279">
        <v>70.796691894531307</v>
      </c>
      <c r="AC279">
        <v>70.796691894531307</v>
      </c>
      <c r="AD279">
        <v>70.796691894531307</v>
      </c>
      <c r="AE279">
        <v>70.796691894531307</v>
      </c>
      <c r="AF279">
        <v>70.790779113769503</v>
      </c>
      <c r="AG279">
        <v>70.790779113769503</v>
      </c>
      <c r="AH279">
        <v>70.790779113769503</v>
      </c>
      <c r="AI279">
        <v>70.790779113769503</v>
      </c>
      <c r="AJ279">
        <v>70.7977294921875</v>
      </c>
      <c r="AK279">
        <v>70.7977294921875</v>
      </c>
      <c r="AL279">
        <v>70.7977294921875</v>
      </c>
      <c r="AM279">
        <v>70.7977294921875</v>
      </c>
      <c r="AN279">
        <v>70.786163330078097</v>
      </c>
      <c r="AO279">
        <v>70.786163330078097</v>
      </c>
      <c r="AP279">
        <v>70.786163330078097</v>
      </c>
      <c r="AQ279">
        <v>70.786163330078097</v>
      </c>
      <c r="AR279">
        <v>70.778465270996094</v>
      </c>
      <c r="AS279">
        <v>70.778465270996094</v>
      </c>
      <c r="AT279">
        <v>70.778465270996094</v>
      </c>
      <c r="AU279">
        <v>70.778465270996094</v>
      </c>
      <c r="AV279">
        <v>70.782180786132798</v>
      </c>
      <c r="AW279">
        <v>70.782180786132798</v>
      </c>
      <c r="AX279">
        <v>70.782180786132798</v>
      </c>
      <c r="AY279">
        <v>70.782180786132798</v>
      </c>
      <c r="AZ279">
        <v>70.796691894531307</v>
      </c>
      <c r="BA279">
        <v>70.796691894531307</v>
      </c>
      <c r="BB279">
        <v>70.796691894531307</v>
      </c>
      <c r="BC279">
        <v>70.796691894531307</v>
      </c>
      <c r="BD279">
        <v>70.790779113769503</v>
      </c>
      <c r="BE279">
        <v>70.790779113769503</v>
      </c>
      <c r="BF279">
        <v>70.790779113769503</v>
      </c>
      <c r="BG279">
        <v>70.790779113769503</v>
      </c>
      <c r="BH279">
        <v>70.7977294921875</v>
      </c>
      <c r="BI279">
        <v>70.7977294921875</v>
      </c>
      <c r="BJ279">
        <v>70.7977294921875</v>
      </c>
      <c r="BK279">
        <v>70.7977294921875</v>
      </c>
      <c r="BL279">
        <v>70.786163330078097</v>
      </c>
      <c r="BM279">
        <v>70.786163330078097</v>
      </c>
      <c r="BN279">
        <v>70.786163330078097</v>
      </c>
      <c r="BO279">
        <v>70.786163330078097</v>
      </c>
    </row>
    <row r="280" spans="2:67" x14ac:dyDescent="0.15">
      <c r="B280">
        <v>70.922378540039105</v>
      </c>
      <c r="C280">
        <v>70.922378540039105</v>
      </c>
      <c r="D280">
        <v>70.922378540039105</v>
      </c>
      <c r="E280">
        <v>70.922378540039105</v>
      </c>
      <c r="F280">
        <v>70.929466247558594</v>
      </c>
      <c r="G280">
        <v>70.929466247558594</v>
      </c>
      <c r="H280">
        <v>70.922378540039105</v>
      </c>
      <c r="I280">
        <v>70.922378540039105</v>
      </c>
      <c r="J280">
        <v>70.922378540039105</v>
      </c>
      <c r="K280">
        <v>70.922378540039105</v>
      </c>
      <c r="L280">
        <v>70.929466247558594</v>
      </c>
      <c r="M280">
        <v>70.929466247558594</v>
      </c>
      <c r="N280">
        <v>70.929466247558594</v>
      </c>
      <c r="O280">
        <v>70.929466247558594</v>
      </c>
      <c r="P280">
        <v>70.917640686035199</v>
      </c>
      <c r="Q280">
        <v>70.917640686035199</v>
      </c>
      <c r="R280">
        <v>70.917640686035199</v>
      </c>
      <c r="S280">
        <v>70.917640686035199</v>
      </c>
      <c r="T280">
        <v>70.909767150878906</v>
      </c>
      <c r="U280">
        <v>70.909767150878906</v>
      </c>
      <c r="V280">
        <v>70.909767150878906</v>
      </c>
      <c r="W280">
        <v>70.909767150878906</v>
      </c>
      <c r="X280">
        <v>70.913566589355497</v>
      </c>
      <c r="Y280">
        <v>70.913566589355497</v>
      </c>
      <c r="Z280">
        <v>70.913566589355497</v>
      </c>
      <c r="AA280">
        <v>70.913566589355497</v>
      </c>
      <c r="AB280">
        <v>70.928413391113295</v>
      </c>
      <c r="AC280">
        <v>70.928413391113295</v>
      </c>
      <c r="AD280">
        <v>70.928413391113295</v>
      </c>
      <c r="AE280">
        <v>70.928413391113295</v>
      </c>
      <c r="AF280">
        <v>70.922378540039105</v>
      </c>
      <c r="AG280">
        <v>70.922378540039105</v>
      </c>
      <c r="AH280">
        <v>70.922378540039105</v>
      </c>
      <c r="AI280">
        <v>70.922378540039105</v>
      </c>
      <c r="AJ280">
        <v>70.929466247558594</v>
      </c>
      <c r="AK280">
        <v>70.929466247558594</v>
      </c>
      <c r="AL280">
        <v>70.929466247558594</v>
      </c>
      <c r="AM280">
        <v>70.929466247558594</v>
      </c>
      <c r="AN280">
        <v>70.917640686035199</v>
      </c>
      <c r="AO280">
        <v>70.917640686035199</v>
      </c>
      <c r="AP280">
        <v>70.917640686035199</v>
      </c>
      <c r="AQ280">
        <v>70.917640686035199</v>
      </c>
      <c r="AR280">
        <v>70.909767150878906</v>
      </c>
      <c r="AS280">
        <v>70.909767150878906</v>
      </c>
      <c r="AT280">
        <v>70.909767150878906</v>
      </c>
      <c r="AU280">
        <v>70.909767150878906</v>
      </c>
      <c r="AV280">
        <v>70.913566589355497</v>
      </c>
      <c r="AW280">
        <v>70.913566589355497</v>
      </c>
      <c r="AX280">
        <v>70.913566589355497</v>
      </c>
      <c r="AY280">
        <v>70.913566589355497</v>
      </c>
      <c r="AZ280">
        <v>70.928413391113295</v>
      </c>
      <c r="BA280">
        <v>70.928413391113295</v>
      </c>
      <c r="BB280">
        <v>70.928413391113295</v>
      </c>
      <c r="BC280">
        <v>70.928413391113295</v>
      </c>
      <c r="BD280">
        <v>70.922378540039105</v>
      </c>
      <c r="BE280">
        <v>70.922378540039105</v>
      </c>
      <c r="BF280">
        <v>70.922378540039105</v>
      </c>
      <c r="BG280">
        <v>70.922378540039105</v>
      </c>
      <c r="BH280">
        <v>70.929466247558594</v>
      </c>
      <c r="BI280">
        <v>70.929466247558594</v>
      </c>
      <c r="BJ280">
        <v>70.929466247558594</v>
      </c>
      <c r="BK280">
        <v>70.929466247558594</v>
      </c>
      <c r="BL280">
        <v>70.917640686035199</v>
      </c>
      <c r="BM280">
        <v>70.917640686035199</v>
      </c>
      <c r="BN280">
        <v>70.917640686035199</v>
      </c>
      <c r="BO280">
        <v>70.917640686035199</v>
      </c>
    </row>
    <row r="281" spans="2:67" x14ac:dyDescent="0.15">
      <c r="B281">
        <v>71.053977966308594</v>
      </c>
      <c r="C281">
        <v>71.053977966308594</v>
      </c>
      <c r="D281">
        <v>71.053977966308594</v>
      </c>
      <c r="E281">
        <v>71.053977966308594</v>
      </c>
      <c r="F281">
        <v>71.061210632324205</v>
      </c>
      <c r="G281">
        <v>71.061210632324205</v>
      </c>
      <c r="H281">
        <v>71.053977966308594</v>
      </c>
      <c r="I281">
        <v>71.053977966308594</v>
      </c>
      <c r="J281">
        <v>71.053977966308594</v>
      </c>
      <c r="K281">
        <v>71.053977966308594</v>
      </c>
      <c r="L281">
        <v>71.061210632324205</v>
      </c>
      <c r="M281">
        <v>71.061210632324205</v>
      </c>
      <c r="N281">
        <v>71.061210632324205</v>
      </c>
      <c r="O281">
        <v>71.061210632324205</v>
      </c>
      <c r="P281">
        <v>71.049118041992202</v>
      </c>
      <c r="Q281">
        <v>71.049118041992202</v>
      </c>
      <c r="R281">
        <v>71.049118041992202</v>
      </c>
      <c r="S281">
        <v>71.049118041992202</v>
      </c>
      <c r="T281">
        <v>71.041076660156307</v>
      </c>
      <c r="U281">
        <v>71.041076660156307</v>
      </c>
      <c r="V281">
        <v>71.041076660156307</v>
      </c>
      <c r="W281">
        <v>71.041076660156307</v>
      </c>
      <c r="X281">
        <v>71.044952392578097</v>
      </c>
      <c r="Y281">
        <v>71.044952392578097</v>
      </c>
      <c r="Z281">
        <v>71.044952392578097</v>
      </c>
      <c r="AA281">
        <v>71.044952392578097</v>
      </c>
      <c r="AB281">
        <v>71.060142517089801</v>
      </c>
      <c r="AC281">
        <v>71.060142517089801</v>
      </c>
      <c r="AD281">
        <v>71.060142517089801</v>
      </c>
      <c r="AE281">
        <v>71.060142517089801</v>
      </c>
      <c r="AF281">
        <v>71.053977966308594</v>
      </c>
      <c r="AG281">
        <v>71.053977966308594</v>
      </c>
      <c r="AH281">
        <v>71.053977966308594</v>
      </c>
      <c r="AI281">
        <v>71.053977966308594</v>
      </c>
      <c r="AJ281">
        <v>71.061210632324205</v>
      </c>
      <c r="AK281">
        <v>71.061210632324205</v>
      </c>
      <c r="AL281">
        <v>71.061210632324205</v>
      </c>
      <c r="AM281">
        <v>71.061210632324205</v>
      </c>
      <c r="AN281">
        <v>71.049118041992202</v>
      </c>
      <c r="AO281">
        <v>71.049118041992202</v>
      </c>
      <c r="AP281">
        <v>71.049118041992202</v>
      </c>
      <c r="AQ281">
        <v>71.049118041992202</v>
      </c>
      <c r="AR281">
        <v>71.041076660156307</v>
      </c>
      <c r="AS281">
        <v>71.041076660156307</v>
      </c>
      <c r="AT281">
        <v>71.041076660156307</v>
      </c>
      <c r="AU281">
        <v>71.041076660156307</v>
      </c>
      <c r="AV281">
        <v>71.044952392578097</v>
      </c>
      <c r="AW281">
        <v>71.044952392578097</v>
      </c>
      <c r="AX281">
        <v>71.044952392578097</v>
      </c>
      <c r="AY281">
        <v>71.044952392578097</v>
      </c>
      <c r="AZ281">
        <v>71.060142517089801</v>
      </c>
      <c r="BA281">
        <v>71.060142517089801</v>
      </c>
      <c r="BB281">
        <v>71.060142517089801</v>
      </c>
      <c r="BC281">
        <v>71.060142517089801</v>
      </c>
      <c r="BD281">
        <v>71.053977966308594</v>
      </c>
      <c r="BE281">
        <v>71.053977966308594</v>
      </c>
      <c r="BF281">
        <v>71.053977966308594</v>
      </c>
      <c r="BG281">
        <v>71.053977966308594</v>
      </c>
      <c r="BH281">
        <v>71.061210632324205</v>
      </c>
      <c r="BI281">
        <v>71.061210632324205</v>
      </c>
      <c r="BJ281">
        <v>71.061210632324205</v>
      </c>
      <c r="BK281">
        <v>71.061210632324205</v>
      </c>
      <c r="BL281">
        <v>71.049118041992202</v>
      </c>
      <c r="BM281">
        <v>71.049118041992202</v>
      </c>
      <c r="BN281">
        <v>71.049118041992202</v>
      </c>
      <c r="BO281">
        <v>71.049118041992202</v>
      </c>
    </row>
    <row r="282" spans="2:67" x14ac:dyDescent="0.15">
      <c r="B282">
        <v>71.185577392578097</v>
      </c>
      <c r="C282">
        <v>71.185577392578097</v>
      </c>
      <c r="D282">
        <v>71.185577392578097</v>
      </c>
      <c r="E282">
        <v>71.185577392578097</v>
      </c>
      <c r="F282">
        <v>71.192955017089801</v>
      </c>
      <c r="G282">
        <v>71.192955017089801</v>
      </c>
      <c r="H282">
        <v>71.185577392578097</v>
      </c>
      <c r="I282">
        <v>71.185577392578097</v>
      </c>
      <c r="J282">
        <v>71.185577392578097</v>
      </c>
      <c r="K282">
        <v>71.185577392578097</v>
      </c>
      <c r="L282">
        <v>71.192955017089801</v>
      </c>
      <c r="M282">
        <v>71.192955017089801</v>
      </c>
      <c r="N282">
        <v>71.192955017089801</v>
      </c>
      <c r="O282">
        <v>71.192955017089801</v>
      </c>
      <c r="P282">
        <v>71.180595397949205</v>
      </c>
      <c r="Q282">
        <v>71.180595397949205</v>
      </c>
      <c r="R282">
        <v>71.180595397949205</v>
      </c>
      <c r="S282">
        <v>71.180595397949205</v>
      </c>
      <c r="T282">
        <v>71.172378540039105</v>
      </c>
      <c r="U282">
        <v>71.172378540039105</v>
      </c>
      <c r="V282">
        <v>71.172378540039105</v>
      </c>
      <c r="W282">
        <v>71.172378540039105</v>
      </c>
      <c r="X282">
        <v>71.176338195800795</v>
      </c>
      <c r="Y282">
        <v>71.176338195800795</v>
      </c>
      <c r="Z282">
        <v>71.176338195800795</v>
      </c>
      <c r="AA282">
        <v>71.176338195800795</v>
      </c>
      <c r="AB282">
        <v>71.191871643066406</v>
      </c>
      <c r="AC282">
        <v>71.191871643066406</v>
      </c>
      <c r="AD282">
        <v>71.191871643066406</v>
      </c>
      <c r="AE282">
        <v>71.191871643066406</v>
      </c>
      <c r="AF282">
        <v>71.185577392578097</v>
      </c>
      <c r="AG282">
        <v>71.185577392578097</v>
      </c>
      <c r="AH282">
        <v>71.185577392578097</v>
      </c>
      <c r="AI282">
        <v>71.185577392578097</v>
      </c>
      <c r="AJ282">
        <v>71.192955017089801</v>
      </c>
      <c r="AK282">
        <v>71.192955017089801</v>
      </c>
      <c r="AL282">
        <v>71.192955017089801</v>
      </c>
      <c r="AM282">
        <v>71.192955017089801</v>
      </c>
      <c r="AN282">
        <v>71.180595397949205</v>
      </c>
      <c r="AO282">
        <v>71.180595397949205</v>
      </c>
      <c r="AP282">
        <v>71.180595397949205</v>
      </c>
      <c r="AQ282">
        <v>71.180595397949205</v>
      </c>
      <c r="AR282">
        <v>71.172378540039105</v>
      </c>
      <c r="AS282">
        <v>71.172378540039105</v>
      </c>
      <c r="AT282">
        <v>71.172378540039105</v>
      </c>
      <c r="AU282">
        <v>71.172378540039105</v>
      </c>
      <c r="AV282">
        <v>71.176338195800795</v>
      </c>
      <c r="AW282">
        <v>71.176338195800795</v>
      </c>
      <c r="AX282">
        <v>71.176338195800795</v>
      </c>
      <c r="AY282">
        <v>71.176338195800795</v>
      </c>
      <c r="AZ282">
        <v>71.191871643066406</v>
      </c>
      <c r="BA282">
        <v>71.191871643066406</v>
      </c>
      <c r="BB282">
        <v>71.191871643066406</v>
      </c>
      <c r="BC282">
        <v>71.191871643066406</v>
      </c>
      <c r="BD282">
        <v>71.185577392578097</v>
      </c>
      <c r="BE282">
        <v>71.185577392578097</v>
      </c>
      <c r="BF282">
        <v>71.185577392578097</v>
      </c>
      <c r="BG282">
        <v>71.185577392578097</v>
      </c>
      <c r="BH282">
        <v>71.192955017089801</v>
      </c>
      <c r="BI282">
        <v>71.192955017089801</v>
      </c>
      <c r="BJ282">
        <v>71.192955017089801</v>
      </c>
      <c r="BK282">
        <v>71.192955017089801</v>
      </c>
      <c r="BL282">
        <v>71.180595397949205</v>
      </c>
      <c r="BM282">
        <v>71.180595397949205</v>
      </c>
      <c r="BN282">
        <v>71.180595397949205</v>
      </c>
      <c r="BO282">
        <v>71.180595397949205</v>
      </c>
    </row>
    <row r="283" spans="2:67" x14ac:dyDescent="0.15">
      <c r="B283">
        <v>71.317176818847699</v>
      </c>
      <c r="C283">
        <v>71.317176818847699</v>
      </c>
      <c r="D283">
        <v>71.317176818847699</v>
      </c>
      <c r="E283">
        <v>71.317176818847699</v>
      </c>
      <c r="F283">
        <v>71.324699401855497</v>
      </c>
      <c r="G283">
        <v>71.324699401855497</v>
      </c>
      <c r="H283">
        <v>71.317176818847699</v>
      </c>
      <c r="I283">
        <v>71.317176818847699</v>
      </c>
      <c r="J283">
        <v>71.317176818847699</v>
      </c>
      <c r="K283">
        <v>71.317176818847699</v>
      </c>
      <c r="L283">
        <v>71.324699401855497</v>
      </c>
      <c r="M283">
        <v>71.324699401855497</v>
      </c>
      <c r="N283">
        <v>71.324699401855497</v>
      </c>
      <c r="O283">
        <v>71.324699401855497</v>
      </c>
      <c r="P283">
        <v>71.312072753906307</v>
      </c>
      <c r="Q283">
        <v>71.312072753906307</v>
      </c>
      <c r="R283">
        <v>71.312072753906307</v>
      </c>
      <c r="S283">
        <v>71.312072753906307</v>
      </c>
      <c r="T283">
        <v>71.303680419921903</v>
      </c>
      <c r="U283">
        <v>71.303680419921903</v>
      </c>
      <c r="V283">
        <v>71.303680419921903</v>
      </c>
      <c r="W283">
        <v>71.303680419921903</v>
      </c>
      <c r="X283">
        <v>71.307723999023395</v>
      </c>
      <c r="Y283">
        <v>71.307723999023395</v>
      </c>
      <c r="Z283">
        <v>71.307723999023395</v>
      </c>
      <c r="AA283">
        <v>71.307723999023395</v>
      </c>
      <c r="AB283">
        <v>71.323593139648395</v>
      </c>
      <c r="AC283">
        <v>71.323593139648395</v>
      </c>
      <c r="AD283">
        <v>71.323593139648395</v>
      </c>
      <c r="AE283">
        <v>71.323593139648395</v>
      </c>
      <c r="AF283">
        <v>71.317176818847699</v>
      </c>
      <c r="AG283">
        <v>71.317176818847699</v>
      </c>
      <c r="AH283">
        <v>71.317176818847699</v>
      </c>
      <c r="AI283">
        <v>71.317176818847699</v>
      </c>
      <c r="AJ283">
        <v>71.324699401855497</v>
      </c>
      <c r="AK283">
        <v>71.324699401855497</v>
      </c>
      <c r="AL283">
        <v>71.324699401855497</v>
      </c>
      <c r="AM283">
        <v>71.324699401855497</v>
      </c>
      <c r="AN283">
        <v>71.312072753906307</v>
      </c>
      <c r="AO283">
        <v>71.312072753906307</v>
      </c>
      <c r="AP283">
        <v>71.312072753906307</v>
      </c>
      <c r="AQ283">
        <v>71.312072753906307</v>
      </c>
      <c r="AR283">
        <v>71.303680419921903</v>
      </c>
      <c r="AS283">
        <v>71.303680419921903</v>
      </c>
      <c r="AT283">
        <v>71.303680419921903</v>
      </c>
      <c r="AU283">
        <v>71.303680419921903</v>
      </c>
      <c r="AV283">
        <v>71.307723999023395</v>
      </c>
      <c r="AW283">
        <v>71.307723999023395</v>
      </c>
      <c r="AX283">
        <v>71.307723999023395</v>
      </c>
      <c r="AY283">
        <v>71.307723999023395</v>
      </c>
      <c r="AZ283">
        <v>71.323593139648395</v>
      </c>
      <c r="BA283">
        <v>71.323593139648395</v>
      </c>
      <c r="BB283">
        <v>71.323593139648395</v>
      </c>
      <c r="BC283">
        <v>71.323593139648395</v>
      </c>
      <c r="BD283">
        <v>71.317176818847699</v>
      </c>
      <c r="BE283">
        <v>71.317176818847699</v>
      </c>
      <c r="BF283">
        <v>71.317176818847699</v>
      </c>
      <c r="BG283">
        <v>71.317176818847699</v>
      </c>
      <c r="BH283">
        <v>71.324699401855497</v>
      </c>
      <c r="BI283">
        <v>71.324699401855497</v>
      </c>
      <c r="BJ283">
        <v>71.324699401855497</v>
      </c>
      <c r="BK283">
        <v>71.324699401855497</v>
      </c>
      <c r="BL283">
        <v>71.312072753906307</v>
      </c>
      <c r="BM283">
        <v>71.312072753906307</v>
      </c>
      <c r="BN283">
        <v>71.312072753906307</v>
      </c>
      <c r="BO283">
        <v>71.312072753906307</v>
      </c>
    </row>
    <row r="284" spans="2:67" x14ac:dyDescent="0.15">
      <c r="B284">
        <v>71.448776245117202</v>
      </c>
      <c r="C284">
        <v>71.448776245117202</v>
      </c>
      <c r="D284">
        <v>71.448776245117202</v>
      </c>
      <c r="E284">
        <v>71.448776245117202</v>
      </c>
      <c r="F284">
        <v>71.456443786621094</v>
      </c>
      <c r="G284">
        <v>71.456443786621094</v>
      </c>
      <c r="H284">
        <v>71.448776245117202</v>
      </c>
      <c r="I284">
        <v>71.448776245117202</v>
      </c>
      <c r="J284">
        <v>71.448776245117202</v>
      </c>
      <c r="K284">
        <v>71.448776245117202</v>
      </c>
      <c r="L284">
        <v>71.456443786621094</v>
      </c>
      <c r="M284">
        <v>71.456443786621094</v>
      </c>
      <c r="N284">
        <v>71.456443786621094</v>
      </c>
      <c r="O284">
        <v>71.456443786621094</v>
      </c>
      <c r="P284">
        <v>71.443542480468807</v>
      </c>
      <c r="Q284">
        <v>71.443542480468807</v>
      </c>
      <c r="R284">
        <v>71.443542480468807</v>
      </c>
      <c r="S284">
        <v>71.443542480468807</v>
      </c>
      <c r="T284">
        <v>71.434982299804702</v>
      </c>
      <c r="U284">
        <v>71.434982299804702</v>
      </c>
      <c r="V284">
        <v>71.434982299804702</v>
      </c>
      <c r="W284">
        <v>71.434982299804702</v>
      </c>
      <c r="X284">
        <v>71.439109802246094</v>
      </c>
      <c r="Y284">
        <v>71.439109802246094</v>
      </c>
      <c r="Z284">
        <v>71.439109802246094</v>
      </c>
      <c r="AA284">
        <v>71.439109802246094</v>
      </c>
      <c r="AB284">
        <v>71.455322265625</v>
      </c>
      <c r="AC284">
        <v>71.455322265625</v>
      </c>
      <c r="AD284">
        <v>71.455322265625</v>
      </c>
      <c r="AE284">
        <v>71.455322265625</v>
      </c>
      <c r="AF284">
        <v>71.448776245117202</v>
      </c>
      <c r="AG284">
        <v>71.448776245117202</v>
      </c>
      <c r="AH284">
        <v>71.448776245117202</v>
      </c>
      <c r="AI284">
        <v>71.448776245117202</v>
      </c>
      <c r="AJ284">
        <v>71.456443786621094</v>
      </c>
      <c r="AK284">
        <v>71.456443786621094</v>
      </c>
      <c r="AL284">
        <v>71.456443786621094</v>
      </c>
      <c r="AM284">
        <v>71.456443786621094</v>
      </c>
      <c r="AN284">
        <v>71.443542480468807</v>
      </c>
      <c r="AO284">
        <v>71.443542480468807</v>
      </c>
      <c r="AP284">
        <v>71.443542480468807</v>
      </c>
      <c r="AQ284">
        <v>71.443542480468807</v>
      </c>
      <c r="AR284">
        <v>71.434982299804702</v>
      </c>
      <c r="AS284">
        <v>71.434982299804702</v>
      </c>
      <c r="AT284">
        <v>71.434982299804702</v>
      </c>
      <c r="AU284">
        <v>71.434982299804702</v>
      </c>
      <c r="AV284">
        <v>71.439109802246094</v>
      </c>
      <c r="AW284">
        <v>71.439109802246094</v>
      </c>
      <c r="AX284">
        <v>71.439109802246094</v>
      </c>
      <c r="AY284">
        <v>71.439109802246094</v>
      </c>
      <c r="AZ284">
        <v>71.455322265625</v>
      </c>
      <c r="BA284">
        <v>71.455322265625</v>
      </c>
      <c r="BB284">
        <v>71.455322265625</v>
      </c>
      <c r="BC284">
        <v>71.455322265625</v>
      </c>
      <c r="BD284">
        <v>71.448776245117202</v>
      </c>
      <c r="BE284">
        <v>71.448776245117202</v>
      </c>
      <c r="BF284">
        <v>71.448776245117202</v>
      </c>
      <c r="BG284">
        <v>71.448776245117202</v>
      </c>
      <c r="BH284">
        <v>71.456443786621094</v>
      </c>
      <c r="BI284">
        <v>71.456443786621094</v>
      </c>
      <c r="BJ284">
        <v>71.456443786621094</v>
      </c>
      <c r="BK284">
        <v>71.456443786621094</v>
      </c>
      <c r="BL284">
        <v>71.443542480468807</v>
      </c>
      <c r="BM284">
        <v>71.443542480468807</v>
      </c>
      <c r="BN284">
        <v>71.443542480468807</v>
      </c>
      <c r="BO284">
        <v>71.443542480468807</v>
      </c>
    </row>
    <row r="285" spans="2:67" x14ac:dyDescent="0.15">
      <c r="B285">
        <v>71.580375671386705</v>
      </c>
      <c r="C285">
        <v>71.580375671386705</v>
      </c>
      <c r="D285">
        <v>71.580375671386705</v>
      </c>
      <c r="E285">
        <v>71.580375671386705</v>
      </c>
      <c r="F285">
        <v>71.588188171386705</v>
      </c>
      <c r="G285">
        <v>71.588188171386705</v>
      </c>
      <c r="H285">
        <v>71.580375671386705</v>
      </c>
      <c r="I285">
        <v>71.580375671386705</v>
      </c>
      <c r="J285">
        <v>71.580375671386705</v>
      </c>
      <c r="K285">
        <v>71.580375671386705</v>
      </c>
      <c r="L285">
        <v>71.588188171386705</v>
      </c>
      <c r="M285">
        <v>71.588188171386705</v>
      </c>
      <c r="N285">
        <v>71.588188171386705</v>
      </c>
      <c r="O285">
        <v>71.588188171386705</v>
      </c>
      <c r="P285">
        <v>71.575019836425795</v>
      </c>
      <c r="Q285">
        <v>71.575019836425795</v>
      </c>
      <c r="R285">
        <v>71.575019836425795</v>
      </c>
      <c r="S285">
        <v>71.575019836425795</v>
      </c>
      <c r="T285">
        <v>71.5662841796875</v>
      </c>
      <c r="U285">
        <v>71.5662841796875</v>
      </c>
      <c r="V285">
        <v>71.5662841796875</v>
      </c>
      <c r="W285">
        <v>71.5662841796875</v>
      </c>
      <c r="X285">
        <v>71.570495605468807</v>
      </c>
      <c r="Y285">
        <v>71.570495605468807</v>
      </c>
      <c r="Z285">
        <v>71.570495605468807</v>
      </c>
      <c r="AA285">
        <v>71.570495605468807</v>
      </c>
      <c r="AB285">
        <v>71.587051391601605</v>
      </c>
      <c r="AC285">
        <v>71.587051391601605</v>
      </c>
      <c r="AD285">
        <v>71.587051391601605</v>
      </c>
      <c r="AE285">
        <v>71.587051391601605</v>
      </c>
      <c r="AF285">
        <v>71.580375671386705</v>
      </c>
      <c r="AG285">
        <v>71.580375671386705</v>
      </c>
      <c r="AH285">
        <v>71.580375671386705</v>
      </c>
      <c r="AI285">
        <v>71.580375671386705</v>
      </c>
      <c r="AJ285">
        <v>71.588188171386705</v>
      </c>
      <c r="AK285">
        <v>71.588188171386705</v>
      </c>
      <c r="AL285">
        <v>71.588188171386705</v>
      </c>
      <c r="AM285">
        <v>71.588188171386705</v>
      </c>
      <c r="AN285">
        <v>71.575019836425795</v>
      </c>
      <c r="AO285">
        <v>71.575019836425795</v>
      </c>
      <c r="AP285">
        <v>71.575019836425795</v>
      </c>
      <c r="AQ285">
        <v>71.575019836425795</v>
      </c>
      <c r="AR285">
        <v>71.5662841796875</v>
      </c>
      <c r="AS285">
        <v>71.5662841796875</v>
      </c>
      <c r="AT285">
        <v>71.5662841796875</v>
      </c>
      <c r="AU285">
        <v>71.5662841796875</v>
      </c>
      <c r="AV285">
        <v>71.570495605468807</v>
      </c>
      <c r="AW285">
        <v>71.570495605468807</v>
      </c>
      <c r="AX285">
        <v>71.570495605468807</v>
      </c>
      <c r="AY285">
        <v>71.570495605468807</v>
      </c>
      <c r="AZ285">
        <v>71.587051391601605</v>
      </c>
      <c r="BA285">
        <v>71.587051391601605</v>
      </c>
      <c r="BB285">
        <v>71.587051391601605</v>
      </c>
      <c r="BC285">
        <v>71.587051391601605</v>
      </c>
      <c r="BD285">
        <v>71.580375671386705</v>
      </c>
      <c r="BE285">
        <v>71.580375671386705</v>
      </c>
      <c r="BF285">
        <v>71.580375671386705</v>
      </c>
      <c r="BG285">
        <v>71.580375671386705</v>
      </c>
      <c r="BH285">
        <v>71.588188171386705</v>
      </c>
      <c r="BI285">
        <v>71.588188171386705</v>
      </c>
      <c r="BJ285">
        <v>71.588188171386705</v>
      </c>
      <c r="BK285">
        <v>71.588188171386705</v>
      </c>
      <c r="BL285">
        <v>71.575019836425795</v>
      </c>
      <c r="BM285">
        <v>71.575019836425795</v>
      </c>
      <c r="BN285">
        <v>71.575019836425795</v>
      </c>
      <c r="BO285">
        <v>71.575019836425795</v>
      </c>
    </row>
    <row r="286" spans="2:67" x14ac:dyDescent="0.15">
      <c r="B286">
        <v>71.711975097656307</v>
      </c>
      <c r="C286">
        <v>71.711975097656307</v>
      </c>
      <c r="D286">
        <v>71.711975097656307</v>
      </c>
      <c r="E286">
        <v>71.711975097656307</v>
      </c>
      <c r="F286">
        <v>71.719932556152301</v>
      </c>
      <c r="G286">
        <v>71.719932556152301</v>
      </c>
      <c r="H286">
        <v>71.711975097656307</v>
      </c>
      <c r="I286">
        <v>71.711975097656307</v>
      </c>
      <c r="J286">
        <v>71.711975097656307</v>
      </c>
      <c r="K286">
        <v>71.711975097656307</v>
      </c>
      <c r="L286">
        <v>71.719932556152301</v>
      </c>
      <c r="M286">
        <v>71.719932556152301</v>
      </c>
      <c r="N286">
        <v>71.719932556152301</v>
      </c>
      <c r="O286">
        <v>71.719932556152301</v>
      </c>
      <c r="P286">
        <v>71.706497192382798</v>
      </c>
      <c r="Q286">
        <v>71.706497192382798</v>
      </c>
      <c r="R286">
        <v>71.706497192382798</v>
      </c>
      <c r="S286">
        <v>71.706497192382798</v>
      </c>
      <c r="T286">
        <v>71.697593688964801</v>
      </c>
      <c r="U286">
        <v>71.697593688964801</v>
      </c>
      <c r="V286">
        <v>71.697593688964801</v>
      </c>
      <c r="W286">
        <v>71.697593688964801</v>
      </c>
      <c r="X286">
        <v>71.701881408691406</v>
      </c>
      <c r="Y286">
        <v>71.701881408691406</v>
      </c>
      <c r="Z286">
        <v>71.701881408691406</v>
      </c>
      <c r="AA286">
        <v>71.701881408691406</v>
      </c>
      <c r="AB286">
        <v>71.718780517578097</v>
      </c>
      <c r="AC286">
        <v>71.718780517578097</v>
      </c>
      <c r="AD286">
        <v>71.718780517578097</v>
      </c>
      <c r="AE286">
        <v>71.718780517578097</v>
      </c>
      <c r="AF286">
        <v>71.711975097656307</v>
      </c>
      <c r="AG286">
        <v>71.711975097656307</v>
      </c>
      <c r="AH286">
        <v>71.711975097656307</v>
      </c>
      <c r="AI286">
        <v>71.711975097656307</v>
      </c>
      <c r="AJ286">
        <v>71.719932556152301</v>
      </c>
      <c r="AK286">
        <v>71.719932556152301</v>
      </c>
      <c r="AL286">
        <v>71.719932556152301</v>
      </c>
      <c r="AM286">
        <v>71.719932556152301</v>
      </c>
      <c r="AN286">
        <v>71.706497192382798</v>
      </c>
      <c r="AO286">
        <v>71.706497192382798</v>
      </c>
      <c r="AP286">
        <v>71.706497192382798</v>
      </c>
      <c r="AQ286">
        <v>71.706497192382798</v>
      </c>
      <c r="AR286">
        <v>71.697593688964801</v>
      </c>
      <c r="AS286">
        <v>71.697593688964801</v>
      </c>
      <c r="AT286">
        <v>71.697593688964801</v>
      </c>
      <c r="AU286">
        <v>71.697593688964801</v>
      </c>
      <c r="AV286">
        <v>71.701881408691406</v>
      </c>
      <c r="AW286">
        <v>71.701881408691406</v>
      </c>
      <c r="AX286">
        <v>71.701881408691406</v>
      </c>
      <c r="AY286">
        <v>71.701881408691406</v>
      </c>
      <c r="AZ286">
        <v>71.718780517578097</v>
      </c>
      <c r="BA286">
        <v>71.718780517578097</v>
      </c>
      <c r="BB286">
        <v>71.718780517578097</v>
      </c>
      <c r="BC286">
        <v>71.718780517578097</v>
      </c>
      <c r="BD286">
        <v>71.711975097656307</v>
      </c>
      <c r="BE286">
        <v>71.711975097656307</v>
      </c>
      <c r="BF286">
        <v>71.711975097656307</v>
      </c>
      <c r="BG286">
        <v>71.711975097656307</v>
      </c>
      <c r="BH286">
        <v>71.719932556152301</v>
      </c>
      <c r="BI286">
        <v>71.719932556152301</v>
      </c>
      <c r="BJ286">
        <v>71.719932556152301</v>
      </c>
      <c r="BK286">
        <v>71.719932556152301</v>
      </c>
      <c r="BL286">
        <v>71.706497192382798</v>
      </c>
      <c r="BM286">
        <v>71.706497192382798</v>
      </c>
      <c r="BN286">
        <v>71.706497192382798</v>
      </c>
      <c r="BO286">
        <v>71.706497192382798</v>
      </c>
    </row>
    <row r="287" spans="2:67" x14ac:dyDescent="0.15">
      <c r="B287">
        <v>71.843574523925795</v>
      </c>
      <c r="C287">
        <v>71.843574523925795</v>
      </c>
      <c r="D287">
        <v>71.843574523925795</v>
      </c>
      <c r="E287">
        <v>71.843574523925795</v>
      </c>
      <c r="F287">
        <v>71.851676940917997</v>
      </c>
      <c r="G287">
        <v>71.851676940917997</v>
      </c>
      <c r="H287">
        <v>71.843574523925795</v>
      </c>
      <c r="I287">
        <v>71.843574523925795</v>
      </c>
      <c r="J287">
        <v>71.843574523925795</v>
      </c>
      <c r="K287">
        <v>71.843574523925795</v>
      </c>
      <c r="L287">
        <v>71.851676940917997</v>
      </c>
      <c r="M287">
        <v>71.851676940917997</v>
      </c>
      <c r="N287">
        <v>71.851676940917997</v>
      </c>
      <c r="O287">
        <v>71.851676940917997</v>
      </c>
      <c r="P287">
        <v>71.837974548339801</v>
      </c>
      <c r="Q287">
        <v>71.837974548339801</v>
      </c>
      <c r="R287">
        <v>71.837974548339801</v>
      </c>
      <c r="S287">
        <v>71.837974548339801</v>
      </c>
      <c r="T287">
        <v>71.828895568847699</v>
      </c>
      <c r="U287">
        <v>71.828895568847699</v>
      </c>
      <c r="V287">
        <v>71.828895568847699</v>
      </c>
      <c r="W287">
        <v>71.828895568847699</v>
      </c>
      <c r="X287">
        <v>71.833267211914105</v>
      </c>
      <c r="Y287">
        <v>71.833267211914105</v>
      </c>
      <c r="Z287">
        <v>71.833267211914105</v>
      </c>
      <c r="AA287">
        <v>71.833267211914105</v>
      </c>
      <c r="AB287">
        <v>71.850502014160199</v>
      </c>
      <c r="AC287">
        <v>71.850502014160199</v>
      </c>
      <c r="AD287">
        <v>71.850502014160199</v>
      </c>
      <c r="AE287">
        <v>71.850502014160199</v>
      </c>
      <c r="AF287">
        <v>71.843574523925795</v>
      </c>
      <c r="AG287">
        <v>71.843574523925795</v>
      </c>
      <c r="AH287">
        <v>71.843574523925795</v>
      </c>
      <c r="AI287">
        <v>71.843574523925795</v>
      </c>
      <c r="AJ287">
        <v>71.851676940917997</v>
      </c>
      <c r="AK287">
        <v>71.851676940917997</v>
      </c>
      <c r="AL287">
        <v>71.851676940917997</v>
      </c>
      <c r="AM287">
        <v>71.851676940917997</v>
      </c>
      <c r="AN287">
        <v>71.837974548339801</v>
      </c>
      <c r="AO287">
        <v>71.837974548339801</v>
      </c>
      <c r="AP287">
        <v>71.837974548339801</v>
      </c>
      <c r="AQ287">
        <v>71.837974548339801</v>
      </c>
      <c r="AR287">
        <v>71.828895568847699</v>
      </c>
      <c r="AS287">
        <v>71.828895568847699</v>
      </c>
      <c r="AT287">
        <v>71.828895568847699</v>
      </c>
      <c r="AU287">
        <v>71.828895568847699</v>
      </c>
      <c r="AV287">
        <v>71.833267211914105</v>
      </c>
      <c r="AW287">
        <v>71.833267211914105</v>
      </c>
      <c r="AX287">
        <v>71.833267211914105</v>
      </c>
      <c r="AY287">
        <v>71.833267211914105</v>
      </c>
      <c r="AZ287">
        <v>71.850502014160199</v>
      </c>
      <c r="BA287">
        <v>71.850502014160199</v>
      </c>
      <c r="BB287">
        <v>71.850502014160199</v>
      </c>
      <c r="BC287">
        <v>71.850502014160199</v>
      </c>
      <c r="BD287">
        <v>71.843574523925795</v>
      </c>
      <c r="BE287">
        <v>71.843574523925795</v>
      </c>
      <c r="BF287">
        <v>71.843574523925795</v>
      </c>
      <c r="BG287">
        <v>71.843574523925795</v>
      </c>
      <c r="BH287">
        <v>71.851676940917997</v>
      </c>
      <c r="BI287">
        <v>71.851676940917997</v>
      </c>
      <c r="BJ287">
        <v>71.851676940917997</v>
      </c>
      <c r="BK287">
        <v>71.851676940917997</v>
      </c>
      <c r="BL287">
        <v>71.837974548339801</v>
      </c>
      <c r="BM287">
        <v>71.837974548339801</v>
      </c>
      <c r="BN287">
        <v>71.837974548339801</v>
      </c>
      <c r="BO287">
        <v>71.837974548339801</v>
      </c>
    </row>
    <row r="288" spans="2:67" x14ac:dyDescent="0.15">
      <c r="B288">
        <v>71.975173950195298</v>
      </c>
      <c r="C288">
        <v>71.975173950195298</v>
      </c>
      <c r="D288">
        <v>71.975173950195298</v>
      </c>
      <c r="E288">
        <v>71.975173950195298</v>
      </c>
      <c r="F288">
        <v>71.983421325683594</v>
      </c>
      <c r="G288">
        <v>71.983421325683594</v>
      </c>
      <c r="H288">
        <v>71.975173950195298</v>
      </c>
      <c r="I288">
        <v>71.975173950195298</v>
      </c>
      <c r="J288">
        <v>71.975173950195298</v>
      </c>
      <c r="K288">
        <v>71.975173950195298</v>
      </c>
      <c r="L288">
        <v>71.983421325683594</v>
      </c>
      <c r="M288">
        <v>71.983421325683594</v>
      </c>
      <c r="N288">
        <v>71.983421325683594</v>
      </c>
      <c r="O288">
        <v>71.983421325683594</v>
      </c>
      <c r="P288">
        <v>71.969451904296903</v>
      </c>
      <c r="Q288">
        <v>71.969451904296903</v>
      </c>
      <c r="R288">
        <v>71.969451904296903</v>
      </c>
      <c r="S288">
        <v>71.969451904296903</v>
      </c>
      <c r="T288">
        <v>71.960197448730497</v>
      </c>
      <c r="U288">
        <v>71.960197448730497</v>
      </c>
      <c r="V288">
        <v>71.960197448730497</v>
      </c>
      <c r="W288">
        <v>71.960197448730497</v>
      </c>
      <c r="X288">
        <v>71.964653015136705</v>
      </c>
      <c r="Y288">
        <v>71.964653015136705</v>
      </c>
      <c r="Z288">
        <v>71.964653015136705</v>
      </c>
      <c r="AA288">
        <v>71.964653015136705</v>
      </c>
      <c r="AB288">
        <v>71.982231140136705</v>
      </c>
      <c r="AC288">
        <v>71.982231140136705</v>
      </c>
      <c r="AD288">
        <v>71.982231140136705</v>
      </c>
      <c r="AE288">
        <v>71.982231140136705</v>
      </c>
      <c r="AF288">
        <v>71.975173950195298</v>
      </c>
      <c r="AG288">
        <v>71.975173950195298</v>
      </c>
      <c r="AH288">
        <v>71.975173950195298</v>
      </c>
      <c r="AI288">
        <v>71.975173950195298</v>
      </c>
      <c r="AJ288">
        <v>71.983421325683594</v>
      </c>
      <c r="AK288">
        <v>71.983421325683594</v>
      </c>
      <c r="AL288">
        <v>71.983421325683594</v>
      </c>
      <c r="AM288">
        <v>71.983421325683594</v>
      </c>
      <c r="AN288">
        <v>71.969451904296903</v>
      </c>
      <c r="AO288">
        <v>71.969451904296903</v>
      </c>
      <c r="AP288">
        <v>71.969451904296903</v>
      </c>
      <c r="AQ288">
        <v>71.969451904296903</v>
      </c>
      <c r="AR288">
        <v>71.960197448730497</v>
      </c>
      <c r="AS288">
        <v>71.960197448730497</v>
      </c>
      <c r="AT288">
        <v>71.960197448730497</v>
      </c>
      <c r="AU288">
        <v>71.960197448730497</v>
      </c>
      <c r="AV288">
        <v>71.964653015136705</v>
      </c>
      <c r="AW288">
        <v>71.964653015136705</v>
      </c>
      <c r="AX288">
        <v>71.964653015136705</v>
      </c>
      <c r="AY288">
        <v>71.964653015136705</v>
      </c>
      <c r="AZ288">
        <v>71.982231140136705</v>
      </c>
      <c r="BA288">
        <v>71.982231140136705</v>
      </c>
      <c r="BB288">
        <v>71.982231140136705</v>
      </c>
      <c r="BC288">
        <v>71.982231140136705</v>
      </c>
      <c r="BD288">
        <v>71.975173950195298</v>
      </c>
      <c r="BE288">
        <v>71.975173950195298</v>
      </c>
      <c r="BF288">
        <v>71.975173950195298</v>
      </c>
      <c r="BG288">
        <v>71.975173950195298</v>
      </c>
      <c r="BH288">
        <v>71.983421325683594</v>
      </c>
      <c r="BI288">
        <v>71.983421325683594</v>
      </c>
      <c r="BJ288">
        <v>71.983421325683594</v>
      </c>
      <c r="BK288">
        <v>71.983421325683594</v>
      </c>
      <c r="BL288">
        <v>71.969451904296903</v>
      </c>
      <c r="BM288">
        <v>71.969451904296903</v>
      </c>
      <c r="BN288">
        <v>71.969451904296903</v>
      </c>
      <c r="BO288">
        <v>71.969451904296903</v>
      </c>
    </row>
    <row r="289" spans="2:67" x14ac:dyDescent="0.15">
      <c r="B289">
        <v>72.106773376464801</v>
      </c>
      <c r="C289">
        <v>72.106773376464801</v>
      </c>
      <c r="D289">
        <v>72.106773376464801</v>
      </c>
      <c r="E289">
        <v>72.106773376464801</v>
      </c>
      <c r="F289">
        <v>72.115165710449205</v>
      </c>
      <c r="G289">
        <v>72.115165710449205</v>
      </c>
      <c r="H289">
        <v>72.106773376464801</v>
      </c>
      <c r="I289">
        <v>72.106773376464801</v>
      </c>
      <c r="J289">
        <v>72.106773376464801</v>
      </c>
      <c r="K289">
        <v>72.106773376464801</v>
      </c>
      <c r="L289">
        <v>72.115165710449205</v>
      </c>
      <c r="M289">
        <v>72.115165710449205</v>
      </c>
      <c r="N289">
        <v>72.115165710449205</v>
      </c>
      <c r="O289">
        <v>72.115165710449205</v>
      </c>
      <c r="P289">
        <v>72.100929260253906</v>
      </c>
      <c r="Q289">
        <v>72.100929260253906</v>
      </c>
      <c r="R289">
        <v>72.100929260253906</v>
      </c>
      <c r="S289">
        <v>72.100929260253906</v>
      </c>
      <c r="T289">
        <v>72.091506958007798</v>
      </c>
      <c r="U289">
        <v>72.091506958007798</v>
      </c>
      <c r="V289">
        <v>72.091506958007798</v>
      </c>
      <c r="W289">
        <v>72.091506958007798</v>
      </c>
      <c r="X289">
        <v>72.096038818359403</v>
      </c>
      <c r="Y289">
        <v>72.096038818359403</v>
      </c>
      <c r="Z289">
        <v>72.096038818359403</v>
      </c>
      <c r="AA289">
        <v>72.096038818359403</v>
      </c>
      <c r="AB289">
        <v>72.113960266113295</v>
      </c>
      <c r="AC289">
        <v>72.113960266113295</v>
      </c>
      <c r="AD289">
        <v>72.113960266113295</v>
      </c>
      <c r="AE289">
        <v>72.113960266113295</v>
      </c>
      <c r="AF289">
        <v>72.106773376464801</v>
      </c>
      <c r="AG289">
        <v>72.106773376464801</v>
      </c>
      <c r="AH289">
        <v>72.106773376464801</v>
      </c>
      <c r="AI289">
        <v>72.106773376464801</v>
      </c>
      <c r="AJ289">
        <v>72.115165710449205</v>
      </c>
      <c r="AK289">
        <v>72.115165710449205</v>
      </c>
      <c r="AL289">
        <v>72.115165710449205</v>
      </c>
      <c r="AM289">
        <v>72.115165710449205</v>
      </c>
      <c r="AN289">
        <v>72.100929260253906</v>
      </c>
      <c r="AO289">
        <v>72.100929260253906</v>
      </c>
      <c r="AP289">
        <v>72.100929260253906</v>
      </c>
      <c r="AQ289">
        <v>72.100929260253906</v>
      </c>
      <c r="AR289">
        <v>72.091506958007798</v>
      </c>
      <c r="AS289">
        <v>72.091506958007798</v>
      </c>
      <c r="AT289">
        <v>72.091506958007798</v>
      </c>
      <c r="AU289">
        <v>72.091506958007798</v>
      </c>
      <c r="AV289">
        <v>72.096038818359403</v>
      </c>
      <c r="AW289">
        <v>72.096038818359403</v>
      </c>
      <c r="AX289">
        <v>72.096038818359403</v>
      </c>
      <c r="AY289">
        <v>72.096038818359403</v>
      </c>
      <c r="AZ289">
        <v>72.113960266113295</v>
      </c>
      <c r="BA289">
        <v>72.113960266113295</v>
      </c>
      <c r="BB289">
        <v>72.113960266113295</v>
      </c>
      <c r="BC289">
        <v>72.113960266113295</v>
      </c>
      <c r="BD289">
        <v>72.106773376464801</v>
      </c>
      <c r="BE289">
        <v>72.106773376464801</v>
      </c>
      <c r="BF289">
        <v>72.106773376464801</v>
      </c>
      <c r="BG289">
        <v>72.106773376464801</v>
      </c>
      <c r="BH289">
        <v>72.115165710449205</v>
      </c>
      <c r="BI289">
        <v>72.115165710449205</v>
      </c>
      <c r="BJ289">
        <v>72.115165710449205</v>
      </c>
      <c r="BK289">
        <v>72.115165710449205</v>
      </c>
      <c r="BL289">
        <v>72.100929260253906</v>
      </c>
      <c r="BM289">
        <v>72.100929260253906</v>
      </c>
      <c r="BN289">
        <v>72.100929260253906</v>
      </c>
      <c r="BO289">
        <v>72.100929260253906</v>
      </c>
    </row>
    <row r="290" spans="2:67" x14ac:dyDescent="0.15">
      <c r="B290">
        <v>72.238372802734403</v>
      </c>
      <c r="C290">
        <v>72.238372802734403</v>
      </c>
      <c r="D290">
        <v>72.238372802734403</v>
      </c>
      <c r="E290">
        <v>72.238372802734403</v>
      </c>
      <c r="F290">
        <v>72.246910095214801</v>
      </c>
      <c r="G290">
        <v>72.246910095214801</v>
      </c>
      <c r="H290">
        <v>72.238372802734403</v>
      </c>
      <c r="I290">
        <v>72.238372802734403</v>
      </c>
      <c r="J290">
        <v>72.238372802734403</v>
      </c>
      <c r="K290">
        <v>72.238372802734403</v>
      </c>
      <c r="L290">
        <v>72.246910095214801</v>
      </c>
      <c r="M290">
        <v>72.246910095214801</v>
      </c>
      <c r="N290">
        <v>72.246910095214801</v>
      </c>
      <c r="O290">
        <v>72.246910095214801</v>
      </c>
      <c r="P290">
        <v>72.232406616210895</v>
      </c>
      <c r="Q290">
        <v>72.232406616210895</v>
      </c>
      <c r="R290">
        <v>72.232406616210895</v>
      </c>
      <c r="S290">
        <v>72.232406616210895</v>
      </c>
      <c r="T290">
        <v>72.222808837890597</v>
      </c>
      <c r="U290">
        <v>72.222808837890597</v>
      </c>
      <c r="V290">
        <v>72.222808837890597</v>
      </c>
      <c r="W290">
        <v>72.222808837890597</v>
      </c>
      <c r="X290">
        <v>72.227424621582003</v>
      </c>
      <c r="Y290">
        <v>72.227424621582003</v>
      </c>
      <c r="Z290">
        <v>72.227424621582003</v>
      </c>
      <c r="AA290">
        <v>72.227424621582003</v>
      </c>
      <c r="AB290">
        <v>72.245689392089801</v>
      </c>
      <c r="AC290">
        <v>72.245689392089801</v>
      </c>
      <c r="AD290">
        <v>72.245689392089801</v>
      </c>
      <c r="AE290">
        <v>72.245689392089801</v>
      </c>
      <c r="AF290">
        <v>72.238372802734403</v>
      </c>
      <c r="AG290">
        <v>72.238372802734403</v>
      </c>
      <c r="AH290">
        <v>72.238372802734403</v>
      </c>
      <c r="AI290">
        <v>72.238372802734403</v>
      </c>
      <c r="AJ290">
        <v>72.246910095214801</v>
      </c>
      <c r="AK290">
        <v>72.246910095214801</v>
      </c>
      <c r="AL290">
        <v>72.246910095214801</v>
      </c>
      <c r="AM290">
        <v>72.246910095214801</v>
      </c>
      <c r="AN290">
        <v>72.232406616210895</v>
      </c>
      <c r="AO290">
        <v>72.232406616210895</v>
      </c>
      <c r="AP290">
        <v>72.232406616210895</v>
      </c>
      <c r="AQ290">
        <v>72.232406616210895</v>
      </c>
      <c r="AR290">
        <v>72.222808837890597</v>
      </c>
      <c r="AS290">
        <v>72.222808837890597</v>
      </c>
      <c r="AT290">
        <v>72.222808837890597</v>
      </c>
      <c r="AU290">
        <v>72.222808837890597</v>
      </c>
      <c r="AV290">
        <v>72.227424621582003</v>
      </c>
      <c r="AW290">
        <v>72.227424621582003</v>
      </c>
      <c r="AX290">
        <v>72.227424621582003</v>
      </c>
      <c r="AY290">
        <v>72.227424621582003</v>
      </c>
      <c r="AZ290">
        <v>72.245689392089801</v>
      </c>
      <c r="BA290">
        <v>72.245689392089801</v>
      </c>
      <c r="BB290">
        <v>72.245689392089801</v>
      </c>
      <c r="BC290">
        <v>72.245689392089801</v>
      </c>
      <c r="BD290">
        <v>72.238372802734403</v>
      </c>
      <c r="BE290">
        <v>72.238372802734403</v>
      </c>
      <c r="BF290">
        <v>72.238372802734403</v>
      </c>
      <c r="BG290">
        <v>72.238372802734403</v>
      </c>
      <c r="BH290">
        <v>72.246910095214801</v>
      </c>
      <c r="BI290">
        <v>72.246910095214801</v>
      </c>
      <c r="BJ290">
        <v>72.246910095214801</v>
      </c>
      <c r="BK290">
        <v>72.246910095214801</v>
      </c>
      <c r="BL290">
        <v>72.232406616210895</v>
      </c>
      <c r="BM290">
        <v>72.232406616210895</v>
      </c>
      <c r="BN290">
        <v>72.232406616210895</v>
      </c>
      <c r="BO290">
        <v>72.232406616210895</v>
      </c>
    </row>
    <row r="291" spans="2:67" x14ac:dyDescent="0.15">
      <c r="B291">
        <v>72.369972229003906</v>
      </c>
      <c r="C291">
        <v>72.369972229003906</v>
      </c>
      <c r="D291">
        <v>72.369972229003906</v>
      </c>
      <c r="E291">
        <v>72.369972229003906</v>
      </c>
      <c r="F291">
        <v>72.378646850585895</v>
      </c>
      <c r="G291">
        <v>72.378646850585895</v>
      </c>
      <c r="H291">
        <v>72.369972229003906</v>
      </c>
      <c r="I291">
        <v>72.369972229003906</v>
      </c>
      <c r="J291">
        <v>72.369972229003906</v>
      </c>
      <c r="K291">
        <v>72.369972229003906</v>
      </c>
      <c r="L291">
        <v>72.378646850585895</v>
      </c>
      <c r="M291">
        <v>72.378646850585895</v>
      </c>
      <c r="N291">
        <v>72.378646850585895</v>
      </c>
      <c r="O291">
        <v>72.378646850585895</v>
      </c>
      <c r="P291">
        <v>72.363883972167997</v>
      </c>
      <c r="Q291">
        <v>72.363883972167997</v>
      </c>
      <c r="R291">
        <v>72.363883972167997</v>
      </c>
      <c r="S291">
        <v>72.363883972167997</v>
      </c>
      <c r="T291">
        <v>72.354110717773395</v>
      </c>
      <c r="U291">
        <v>72.354110717773395</v>
      </c>
      <c r="V291">
        <v>72.354110717773395</v>
      </c>
      <c r="W291">
        <v>72.354110717773395</v>
      </c>
      <c r="X291">
        <v>72.358810424804702</v>
      </c>
      <c r="Y291">
        <v>72.358810424804702</v>
      </c>
      <c r="Z291">
        <v>72.358810424804702</v>
      </c>
      <c r="AA291">
        <v>72.358810424804702</v>
      </c>
      <c r="AB291">
        <v>72.377410888671903</v>
      </c>
      <c r="AC291">
        <v>72.377410888671903</v>
      </c>
      <c r="AD291">
        <v>72.377410888671903</v>
      </c>
      <c r="AE291">
        <v>72.377410888671903</v>
      </c>
      <c r="AF291">
        <v>72.369972229003906</v>
      </c>
      <c r="AG291">
        <v>72.369972229003906</v>
      </c>
      <c r="AH291">
        <v>72.369972229003906</v>
      </c>
      <c r="AI291">
        <v>72.369972229003906</v>
      </c>
      <c r="AJ291">
        <v>72.378646850585895</v>
      </c>
      <c r="AK291">
        <v>72.378646850585895</v>
      </c>
      <c r="AL291">
        <v>72.378646850585895</v>
      </c>
      <c r="AM291">
        <v>72.378646850585895</v>
      </c>
      <c r="AN291">
        <v>72.363883972167997</v>
      </c>
      <c r="AO291">
        <v>72.363883972167997</v>
      </c>
      <c r="AP291">
        <v>72.363883972167997</v>
      </c>
      <c r="AQ291">
        <v>72.363883972167997</v>
      </c>
      <c r="AR291">
        <v>72.354110717773395</v>
      </c>
      <c r="AS291">
        <v>72.354110717773395</v>
      </c>
      <c r="AT291">
        <v>72.354110717773395</v>
      </c>
      <c r="AU291">
        <v>72.354110717773395</v>
      </c>
      <c r="AV291">
        <v>72.358810424804702</v>
      </c>
      <c r="AW291">
        <v>72.358810424804702</v>
      </c>
      <c r="AX291">
        <v>72.358810424804702</v>
      </c>
      <c r="AY291">
        <v>72.358810424804702</v>
      </c>
      <c r="AZ291">
        <v>72.377410888671903</v>
      </c>
      <c r="BA291">
        <v>72.377410888671903</v>
      </c>
      <c r="BB291">
        <v>72.377410888671903</v>
      </c>
      <c r="BC291">
        <v>72.377410888671903</v>
      </c>
      <c r="BD291">
        <v>72.369972229003906</v>
      </c>
      <c r="BE291">
        <v>72.369972229003906</v>
      </c>
      <c r="BF291">
        <v>72.369972229003906</v>
      </c>
      <c r="BG291">
        <v>72.369972229003906</v>
      </c>
      <c r="BH291">
        <v>72.378646850585895</v>
      </c>
      <c r="BI291">
        <v>72.378646850585895</v>
      </c>
      <c r="BJ291">
        <v>72.378646850585895</v>
      </c>
      <c r="BK291">
        <v>72.378646850585895</v>
      </c>
      <c r="BL291">
        <v>72.363883972167997</v>
      </c>
      <c r="BM291">
        <v>72.363883972167997</v>
      </c>
      <c r="BN291">
        <v>72.363883972167997</v>
      </c>
      <c r="BO291">
        <v>72.363883972167997</v>
      </c>
    </row>
    <row r="292" spans="2:67" x14ac:dyDescent="0.15">
      <c r="B292">
        <v>72.501571655273395</v>
      </c>
      <c r="C292">
        <v>72.501571655273395</v>
      </c>
      <c r="D292">
        <v>72.501571655273395</v>
      </c>
      <c r="E292">
        <v>72.501571655273395</v>
      </c>
      <c r="F292">
        <v>72.510391235351605</v>
      </c>
      <c r="G292">
        <v>72.510391235351605</v>
      </c>
      <c r="H292">
        <v>72.501571655273395</v>
      </c>
      <c r="I292">
        <v>72.501571655273395</v>
      </c>
      <c r="J292">
        <v>72.501571655273395</v>
      </c>
      <c r="K292">
        <v>72.501571655273395</v>
      </c>
      <c r="L292">
        <v>72.510391235351605</v>
      </c>
      <c r="M292">
        <v>72.510391235351605</v>
      </c>
      <c r="N292">
        <v>72.510391235351605</v>
      </c>
      <c r="O292">
        <v>72.510391235351605</v>
      </c>
      <c r="P292">
        <v>72.495361328125</v>
      </c>
      <c r="Q292">
        <v>72.495361328125</v>
      </c>
      <c r="R292">
        <v>72.495361328125</v>
      </c>
      <c r="S292">
        <v>72.495361328125</v>
      </c>
      <c r="T292">
        <v>72.485412597656307</v>
      </c>
      <c r="U292">
        <v>72.485412597656307</v>
      </c>
      <c r="V292">
        <v>72.485412597656307</v>
      </c>
      <c r="W292">
        <v>72.485412597656307</v>
      </c>
      <c r="X292">
        <v>72.490196228027301</v>
      </c>
      <c r="Y292">
        <v>72.490196228027301</v>
      </c>
      <c r="Z292">
        <v>72.490196228027301</v>
      </c>
      <c r="AA292">
        <v>72.490196228027301</v>
      </c>
      <c r="AB292">
        <v>72.509140014648395</v>
      </c>
      <c r="AC292">
        <v>72.509140014648395</v>
      </c>
      <c r="AD292">
        <v>72.509140014648395</v>
      </c>
      <c r="AE292">
        <v>72.509140014648395</v>
      </c>
      <c r="AF292">
        <v>72.501571655273395</v>
      </c>
      <c r="AG292">
        <v>72.501571655273395</v>
      </c>
      <c r="AH292">
        <v>72.501571655273395</v>
      </c>
      <c r="AI292">
        <v>72.501571655273395</v>
      </c>
      <c r="AJ292">
        <v>72.510391235351605</v>
      </c>
      <c r="AK292">
        <v>72.510391235351605</v>
      </c>
      <c r="AL292">
        <v>72.510391235351605</v>
      </c>
      <c r="AM292">
        <v>72.510391235351605</v>
      </c>
      <c r="AN292">
        <v>72.495361328125</v>
      </c>
      <c r="AO292">
        <v>72.495361328125</v>
      </c>
      <c r="AP292">
        <v>72.495361328125</v>
      </c>
      <c r="AQ292">
        <v>72.495361328125</v>
      </c>
      <c r="AR292">
        <v>72.485412597656307</v>
      </c>
      <c r="AS292">
        <v>72.485412597656307</v>
      </c>
      <c r="AT292">
        <v>72.485412597656307</v>
      </c>
      <c r="AU292">
        <v>72.485412597656307</v>
      </c>
      <c r="AV292">
        <v>72.490196228027301</v>
      </c>
      <c r="AW292">
        <v>72.490196228027301</v>
      </c>
      <c r="AX292">
        <v>72.490196228027301</v>
      </c>
      <c r="AY292">
        <v>72.490196228027301</v>
      </c>
      <c r="AZ292">
        <v>72.509140014648395</v>
      </c>
      <c r="BA292">
        <v>72.509140014648395</v>
      </c>
      <c r="BB292">
        <v>72.509140014648395</v>
      </c>
      <c r="BC292">
        <v>72.509140014648395</v>
      </c>
      <c r="BD292">
        <v>72.501571655273395</v>
      </c>
      <c r="BE292">
        <v>72.501571655273395</v>
      </c>
      <c r="BF292">
        <v>72.501571655273395</v>
      </c>
      <c r="BG292">
        <v>72.501571655273395</v>
      </c>
      <c r="BH292">
        <v>72.510391235351605</v>
      </c>
      <c r="BI292">
        <v>72.510391235351605</v>
      </c>
      <c r="BJ292">
        <v>72.510391235351605</v>
      </c>
      <c r="BK292">
        <v>72.510391235351605</v>
      </c>
      <c r="BL292">
        <v>72.495361328125</v>
      </c>
      <c r="BM292">
        <v>72.495361328125</v>
      </c>
      <c r="BN292">
        <v>72.495361328125</v>
      </c>
      <c r="BO292">
        <v>72.495361328125</v>
      </c>
    </row>
    <row r="293" spans="2:67" x14ac:dyDescent="0.15">
      <c r="B293">
        <v>72.633171081542997</v>
      </c>
      <c r="C293">
        <v>72.633171081542997</v>
      </c>
      <c r="D293">
        <v>72.633171081542997</v>
      </c>
      <c r="E293">
        <v>72.633171081542997</v>
      </c>
      <c r="F293">
        <v>72.642135620117202</v>
      </c>
      <c r="G293">
        <v>72.642135620117202</v>
      </c>
      <c r="H293">
        <v>72.633171081542997</v>
      </c>
      <c r="I293">
        <v>72.633171081542997</v>
      </c>
      <c r="J293">
        <v>72.633171081542997</v>
      </c>
      <c r="K293">
        <v>72.633171081542997</v>
      </c>
      <c r="L293">
        <v>72.642135620117202</v>
      </c>
      <c r="M293">
        <v>72.642135620117202</v>
      </c>
      <c r="N293">
        <v>72.642135620117202</v>
      </c>
      <c r="O293">
        <v>72.642135620117202</v>
      </c>
      <c r="P293">
        <v>72.6268310546875</v>
      </c>
      <c r="Q293">
        <v>72.6268310546875</v>
      </c>
      <c r="R293">
        <v>72.6268310546875</v>
      </c>
      <c r="S293">
        <v>72.6268310546875</v>
      </c>
      <c r="T293">
        <v>72.616714477539105</v>
      </c>
      <c r="U293">
        <v>72.616714477539105</v>
      </c>
      <c r="V293">
        <v>72.616714477539105</v>
      </c>
      <c r="W293">
        <v>72.616714477539105</v>
      </c>
      <c r="X293">
        <v>72.62158203125</v>
      </c>
      <c r="Y293">
        <v>72.62158203125</v>
      </c>
      <c r="Z293">
        <v>72.62158203125</v>
      </c>
      <c r="AA293">
        <v>72.62158203125</v>
      </c>
      <c r="AB293">
        <v>72.640869140625</v>
      </c>
      <c r="AC293">
        <v>72.640869140625</v>
      </c>
      <c r="AD293">
        <v>72.640869140625</v>
      </c>
      <c r="AE293">
        <v>72.640869140625</v>
      </c>
      <c r="AF293">
        <v>72.633171081542997</v>
      </c>
      <c r="AG293">
        <v>72.633171081542997</v>
      </c>
      <c r="AH293">
        <v>72.633171081542997</v>
      </c>
      <c r="AI293">
        <v>72.633171081542997</v>
      </c>
      <c r="AJ293">
        <v>72.642135620117202</v>
      </c>
      <c r="AK293">
        <v>72.642135620117202</v>
      </c>
      <c r="AL293">
        <v>72.642135620117202</v>
      </c>
      <c r="AM293">
        <v>72.642135620117202</v>
      </c>
      <c r="AN293">
        <v>72.6268310546875</v>
      </c>
      <c r="AO293">
        <v>72.6268310546875</v>
      </c>
      <c r="AP293">
        <v>72.6268310546875</v>
      </c>
      <c r="AQ293">
        <v>72.6268310546875</v>
      </c>
      <c r="AR293">
        <v>72.616714477539105</v>
      </c>
      <c r="AS293">
        <v>72.616714477539105</v>
      </c>
      <c r="AT293">
        <v>72.616714477539105</v>
      </c>
      <c r="AU293">
        <v>72.616714477539105</v>
      </c>
      <c r="AV293">
        <v>72.62158203125</v>
      </c>
      <c r="AW293">
        <v>72.62158203125</v>
      </c>
      <c r="AX293">
        <v>72.62158203125</v>
      </c>
      <c r="AY293">
        <v>72.62158203125</v>
      </c>
      <c r="AZ293">
        <v>72.640869140625</v>
      </c>
      <c r="BA293">
        <v>72.640869140625</v>
      </c>
      <c r="BB293">
        <v>72.640869140625</v>
      </c>
      <c r="BC293">
        <v>72.640869140625</v>
      </c>
      <c r="BD293">
        <v>72.633171081542997</v>
      </c>
      <c r="BE293">
        <v>72.633171081542997</v>
      </c>
      <c r="BF293">
        <v>72.633171081542997</v>
      </c>
      <c r="BG293">
        <v>72.633171081542997</v>
      </c>
      <c r="BH293">
        <v>72.642135620117202</v>
      </c>
      <c r="BI293">
        <v>72.642135620117202</v>
      </c>
      <c r="BJ293">
        <v>72.642135620117202</v>
      </c>
      <c r="BK293">
        <v>72.642135620117202</v>
      </c>
      <c r="BL293">
        <v>72.6268310546875</v>
      </c>
      <c r="BM293">
        <v>72.6268310546875</v>
      </c>
      <c r="BN293">
        <v>72.6268310546875</v>
      </c>
      <c r="BO293">
        <v>72.6268310546875</v>
      </c>
    </row>
    <row r="294" spans="2:67" x14ac:dyDescent="0.15">
      <c r="B294">
        <v>72.7647705078125</v>
      </c>
      <c r="C294">
        <v>72.7647705078125</v>
      </c>
      <c r="D294">
        <v>72.7647705078125</v>
      </c>
      <c r="E294">
        <v>72.7647705078125</v>
      </c>
      <c r="F294">
        <v>72.773880004882798</v>
      </c>
      <c r="G294">
        <v>72.773880004882798</v>
      </c>
      <c r="H294">
        <v>72.7647705078125</v>
      </c>
      <c r="I294">
        <v>72.7647705078125</v>
      </c>
      <c r="J294">
        <v>72.7647705078125</v>
      </c>
      <c r="K294">
        <v>72.7647705078125</v>
      </c>
      <c r="L294">
        <v>72.773880004882798</v>
      </c>
      <c r="M294">
        <v>72.773880004882798</v>
      </c>
      <c r="N294">
        <v>72.773880004882798</v>
      </c>
      <c r="O294">
        <v>72.773880004882798</v>
      </c>
      <c r="P294">
        <v>72.758308410644503</v>
      </c>
      <c r="Q294">
        <v>72.758308410644503</v>
      </c>
      <c r="R294">
        <v>72.758308410644503</v>
      </c>
      <c r="S294">
        <v>72.758308410644503</v>
      </c>
      <c r="T294">
        <v>72.748023986816406</v>
      </c>
      <c r="U294">
        <v>72.748023986816406</v>
      </c>
      <c r="V294">
        <v>72.748023986816406</v>
      </c>
      <c r="W294">
        <v>72.748023986816406</v>
      </c>
      <c r="X294">
        <v>72.752967834472699</v>
      </c>
      <c r="Y294">
        <v>72.752967834472699</v>
      </c>
      <c r="Z294">
        <v>72.752967834472699</v>
      </c>
      <c r="AA294">
        <v>72.752967834472699</v>
      </c>
      <c r="AB294">
        <v>72.772598266601605</v>
      </c>
      <c r="AC294">
        <v>72.772598266601605</v>
      </c>
      <c r="AD294">
        <v>72.772598266601605</v>
      </c>
      <c r="AE294">
        <v>72.772598266601605</v>
      </c>
      <c r="AF294">
        <v>72.7647705078125</v>
      </c>
      <c r="AG294">
        <v>72.7647705078125</v>
      </c>
      <c r="AH294">
        <v>72.7647705078125</v>
      </c>
      <c r="AI294">
        <v>72.7647705078125</v>
      </c>
      <c r="AJ294">
        <v>72.773880004882798</v>
      </c>
      <c r="AK294">
        <v>72.773880004882798</v>
      </c>
      <c r="AL294">
        <v>72.773880004882798</v>
      </c>
      <c r="AM294">
        <v>72.773880004882798</v>
      </c>
      <c r="AN294">
        <v>72.758308410644503</v>
      </c>
      <c r="AO294">
        <v>72.758308410644503</v>
      </c>
      <c r="AP294">
        <v>72.758308410644503</v>
      </c>
      <c r="AQ294">
        <v>72.758308410644503</v>
      </c>
      <c r="AR294">
        <v>72.748023986816406</v>
      </c>
      <c r="AS294">
        <v>72.748023986816406</v>
      </c>
      <c r="AT294">
        <v>72.748023986816406</v>
      </c>
      <c r="AU294">
        <v>72.748023986816406</v>
      </c>
      <c r="AV294">
        <v>72.752967834472699</v>
      </c>
      <c r="AW294">
        <v>72.752967834472699</v>
      </c>
      <c r="AX294">
        <v>72.752967834472699</v>
      </c>
      <c r="AY294">
        <v>72.752967834472699</v>
      </c>
      <c r="AZ294">
        <v>72.772598266601605</v>
      </c>
      <c r="BA294">
        <v>72.772598266601605</v>
      </c>
      <c r="BB294">
        <v>72.772598266601605</v>
      </c>
      <c r="BC294">
        <v>72.772598266601605</v>
      </c>
      <c r="BD294">
        <v>72.7647705078125</v>
      </c>
      <c r="BE294">
        <v>72.7647705078125</v>
      </c>
      <c r="BF294">
        <v>72.7647705078125</v>
      </c>
      <c r="BG294">
        <v>72.7647705078125</v>
      </c>
      <c r="BH294">
        <v>72.773880004882798</v>
      </c>
      <c r="BI294">
        <v>72.773880004882798</v>
      </c>
      <c r="BJ294">
        <v>72.773880004882798</v>
      </c>
      <c r="BK294">
        <v>72.773880004882798</v>
      </c>
      <c r="BL294">
        <v>72.758308410644503</v>
      </c>
      <c r="BM294">
        <v>72.758308410644503</v>
      </c>
      <c r="BN294">
        <v>72.758308410644503</v>
      </c>
      <c r="BO294">
        <v>72.758308410644503</v>
      </c>
    </row>
    <row r="295" spans="2:67" x14ac:dyDescent="0.15">
      <c r="B295">
        <v>72.896369934082003</v>
      </c>
      <c r="C295">
        <v>72.896369934082003</v>
      </c>
      <c r="D295">
        <v>72.896369934082003</v>
      </c>
      <c r="E295">
        <v>72.896369934082003</v>
      </c>
      <c r="F295">
        <v>72.905624389648395</v>
      </c>
      <c r="G295">
        <v>72.905624389648395</v>
      </c>
      <c r="H295">
        <v>72.896369934082003</v>
      </c>
      <c r="I295">
        <v>72.896369934082003</v>
      </c>
      <c r="J295">
        <v>72.896369934082003</v>
      </c>
      <c r="K295">
        <v>72.896369934082003</v>
      </c>
      <c r="L295">
        <v>72.905624389648395</v>
      </c>
      <c r="M295">
        <v>72.905624389648395</v>
      </c>
      <c r="N295">
        <v>72.905624389648395</v>
      </c>
      <c r="O295">
        <v>72.905624389648395</v>
      </c>
      <c r="P295">
        <v>72.889785766601605</v>
      </c>
      <c r="Q295">
        <v>72.889785766601605</v>
      </c>
      <c r="R295">
        <v>72.889785766601605</v>
      </c>
      <c r="S295">
        <v>72.889785766601605</v>
      </c>
      <c r="T295">
        <v>72.879325866699205</v>
      </c>
      <c r="U295">
        <v>72.879325866699205</v>
      </c>
      <c r="V295">
        <v>72.879325866699205</v>
      </c>
      <c r="W295">
        <v>72.879325866699205</v>
      </c>
      <c r="X295">
        <v>72.884353637695298</v>
      </c>
      <c r="Y295">
        <v>72.884353637695298</v>
      </c>
      <c r="Z295">
        <v>72.884353637695298</v>
      </c>
      <c r="AA295">
        <v>72.884353637695298</v>
      </c>
      <c r="AB295">
        <v>72.904319763183594</v>
      </c>
      <c r="AC295">
        <v>72.904319763183594</v>
      </c>
      <c r="AD295">
        <v>72.904319763183594</v>
      </c>
      <c r="AE295">
        <v>72.904319763183594</v>
      </c>
      <c r="AF295">
        <v>72.896369934082003</v>
      </c>
      <c r="AG295">
        <v>72.896369934082003</v>
      </c>
      <c r="AH295">
        <v>72.896369934082003</v>
      </c>
      <c r="AI295">
        <v>72.896369934082003</v>
      </c>
      <c r="AJ295">
        <v>72.905624389648395</v>
      </c>
      <c r="AK295">
        <v>72.905624389648395</v>
      </c>
      <c r="AL295">
        <v>72.905624389648395</v>
      </c>
      <c r="AM295">
        <v>72.905624389648395</v>
      </c>
      <c r="AN295">
        <v>72.889785766601605</v>
      </c>
      <c r="AO295">
        <v>72.889785766601605</v>
      </c>
      <c r="AP295">
        <v>72.889785766601605</v>
      </c>
      <c r="AQ295">
        <v>72.889785766601605</v>
      </c>
      <c r="AR295">
        <v>72.879325866699205</v>
      </c>
      <c r="AS295">
        <v>72.879325866699205</v>
      </c>
      <c r="AT295">
        <v>72.879325866699205</v>
      </c>
      <c r="AU295">
        <v>72.879325866699205</v>
      </c>
      <c r="AV295">
        <v>72.884353637695298</v>
      </c>
      <c r="AW295">
        <v>72.884353637695298</v>
      </c>
      <c r="AX295">
        <v>72.884353637695298</v>
      </c>
      <c r="AY295">
        <v>72.884353637695298</v>
      </c>
      <c r="AZ295">
        <v>72.904319763183594</v>
      </c>
      <c r="BA295">
        <v>72.904319763183594</v>
      </c>
      <c r="BB295">
        <v>72.904319763183594</v>
      </c>
      <c r="BC295">
        <v>72.904319763183594</v>
      </c>
      <c r="BD295">
        <v>72.896369934082003</v>
      </c>
      <c r="BE295">
        <v>72.896369934082003</v>
      </c>
      <c r="BF295">
        <v>72.896369934082003</v>
      </c>
      <c r="BG295">
        <v>72.896369934082003</v>
      </c>
      <c r="BH295">
        <v>72.905624389648395</v>
      </c>
      <c r="BI295">
        <v>72.905624389648395</v>
      </c>
      <c r="BJ295">
        <v>72.905624389648395</v>
      </c>
      <c r="BK295">
        <v>72.905624389648395</v>
      </c>
      <c r="BL295">
        <v>72.889785766601605</v>
      </c>
      <c r="BM295">
        <v>72.889785766601605</v>
      </c>
      <c r="BN295">
        <v>72.889785766601605</v>
      </c>
      <c r="BO295">
        <v>72.889785766601605</v>
      </c>
    </row>
    <row r="296" spans="2:67" x14ac:dyDescent="0.15">
      <c r="B296">
        <v>73.027969360351605</v>
      </c>
      <c r="C296">
        <v>73.027969360351605</v>
      </c>
      <c r="D296">
        <v>73.027969360351605</v>
      </c>
      <c r="E296">
        <v>73.027969360351605</v>
      </c>
      <c r="F296">
        <v>73.037368774414105</v>
      </c>
      <c r="G296">
        <v>73.037368774414105</v>
      </c>
      <c r="H296">
        <v>73.027969360351605</v>
      </c>
      <c r="I296">
        <v>73.027969360351605</v>
      </c>
      <c r="J296">
        <v>73.027969360351605</v>
      </c>
      <c r="K296">
        <v>73.027969360351605</v>
      </c>
      <c r="L296">
        <v>73.037368774414105</v>
      </c>
      <c r="M296">
        <v>73.037368774414105</v>
      </c>
      <c r="N296">
        <v>73.037368774414105</v>
      </c>
      <c r="O296">
        <v>73.037368774414105</v>
      </c>
      <c r="P296">
        <v>73.021263122558594</v>
      </c>
      <c r="Q296">
        <v>73.021263122558594</v>
      </c>
      <c r="R296">
        <v>73.021263122558594</v>
      </c>
      <c r="S296">
        <v>73.021263122558594</v>
      </c>
      <c r="T296">
        <v>73.010627746582003</v>
      </c>
      <c r="U296">
        <v>73.010627746582003</v>
      </c>
      <c r="V296">
        <v>73.010627746582003</v>
      </c>
      <c r="W296">
        <v>73.010627746582003</v>
      </c>
      <c r="X296">
        <v>73.015739440917997</v>
      </c>
      <c r="Y296">
        <v>73.015739440917997</v>
      </c>
      <c r="Z296">
        <v>73.015739440917997</v>
      </c>
      <c r="AA296">
        <v>73.015739440917997</v>
      </c>
      <c r="AB296">
        <v>73.036048889160199</v>
      </c>
      <c r="AC296">
        <v>73.036048889160199</v>
      </c>
      <c r="AD296">
        <v>73.036048889160199</v>
      </c>
      <c r="AE296">
        <v>73.036048889160199</v>
      </c>
      <c r="AF296">
        <v>73.027969360351605</v>
      </c>
      <c r="AG296">
        <v>73.027969360351605</v>
      </c>
      <c r="AH296">
        <v>73.027969360351605</v>
      </c>
      <c r="AI296">
        <v>73.027969360351605</v>
      </c>
      <c r="AJ296">
        <v>73.037368774414105</v>
      </c>
      <c r="AK296">
        <v>73.037368774414105</v>
      </c>
      <c r="AL296">
        <v>73.037368774414105</v>
      </c>
      <c r="AM296">
        <v>73.037368774414105</v>
      </c>
      <c r="AN296">
        <v>73.021263122558594</v>
      </c>
      <c r="AO296">
        <v>73.021263122558594</v>
      </c>
      <c r="AP296">
        <v>73.021263122558594</v>
      </c>
      <c r="AQ296">
        <v>73.021263122558594</v>
      </c>
      <c r="AR296">
        <v>73.010627746582003</v>
      </c>
      <c r="AS296">
        <v>73.010627746582003</v>
      </c>
      <c r="AT296">
        <v>73.010627746582003</v>
      </c>
      <c r="AU296">
        <v>73.010627746582003</v>
      </c>
      <c r="AV296">
        <v>73.015739440917997</v>
      </c>
      <c r="AW296">
        <v>73.015739440917997</v>
      </c>
      <c r="AX296">
        <v>73.015739440917997</v>
      </c>
      <c r="AY296">
        <v>73.015739440917997</v>
      </c>
      <c r="AZ296">
        <v>73.036048889160199</v>
      </c>
      <c r="BA296">
        <v>73.036048889160199</v>
      </c>
      <c r="BB296">
        <v>73.036048889160199</v>
      </c>
      <c r="BC296">
        <v>73.036048889160199</v>
      </c>
      <c r="BD296">
        <v>73.027969360351605</v>
      </c>
      <c r="BE296">
        <v>73.027969360351605</v>
      </c>
      <c r="BF296">
        <v>73.027969360351605</v>
      </c>
      <c r="BG296">
        <v>73.027969360351605</v>
      </c>
      <c r="BH296">
        <v>73.037368774414105</v>
      </c>
      <c r="BI296">
        <v>73.037368774414105</v>
      </c>
      <c r="BJ296">
        <v>73.037368774414105</v>
      </c>
      <c r="BK296">
        <v>73.037368774414105</v>
      </c>
      <c r="BL296">
        <v>73.021263122558594</v>
      </c>
      <c r="BM296">
        <v>73.021263122558594</v>
      </c>
      <c r="BN296">
        <v>73.021263122558594</v>
      </c>
      <c r="BO296">
        <v>73.021263122558594</v>
      </c>
    </row>
    <row r="297" spans="2:67" x14ac:dyDescent="0.15">
      <c r="B297">
        <v>73.159568786621094</v>
      </c>
      <c r="C297">
        <v>73.159568786621094</v>
      </c>
      <c r="D297">
        <v>73.159568786621094</v>
      </c>
      <c r="E297">
        <v>73.159568786621094</v>
      </c>
      <c r="F297">
        <v>73.169113159179702</v>
      </c>
      <c r="G297">
        <v>73.169113159179702</v>
      </c>
      <c r="H297">
        <v>73.159568786621094</v>
      </c>
      <c r="I297">
        <v>73.159568786621094</v>
      </c>
      <c r="J297">
        <v>73.159568786621094</v>
      </c>
      <c r="K297">
        <v>73.159568786621094</v>
      </c>
      <c r="L297">
        <v>73.169113159179702</v>
      </c>
      <c r="M297">
        <v>73.169113159179702</v>
      </c>
      <c r="N297">
        <v>73.169113159179702</v>
      </c>
      <c r="O297">
        <v>73.169113159179702</v>
      </c>
      <c r="P297">
        <v>73.152740478515597</v>
      </c>
      <c r="Q297">
        <v>73.152740478515597</v>
      </c>
      <c r="R297">
        <v>73.152740478515597</v>
      </c>
      <c r="S297">
        <v>73.152740478515597</v>
      </c>
      <c r="T297">
        <v>73.141937255859403</v>
      </c>
      <c r="U297">
        <v>73.141937255859403</v>
      </c>
      <c r="V297">
        <v>73.141937255859403</v>
      </c>
      <c r="W297">
        <v>73.141937255859403</v>
      </c>
      <c r="X297">
        <v>73.147125244140597</v>
      </c>
      <c r="Y297">
        <v>73.147125244140597</v>
      </c>
      <c r="Z297">
        <v>73.147125244140597</v>
      </c>
      <c r="AA297">
        <v>73.147125244140597</v>
      </c>
      <c r="AB297">
        <v>73.167778015136705</v>
      </c>
      <c r="AC297">
        <v>73.167778015136705</v>
      </c>
      <c r="AD297">
        <v>73.167778015136705</v>
      </c>
      <c r="AE297">
        <v>73.167778015136705</v>
      </c>
      <c r="AF297">
        <v>73.159568786621094</v>
      </c>
      <c r="AG297">
        <v>73.159568786621094</v>
      </c>
      <c r="AH297">
        <v>73.159568786621094</v>
      </c>
      <c r="AI297">
        <v>73.159568786621094</v>
      </c>
      <c r="AJ297">
        <v>73.169113159179702</v>
      </c>
      <c r="AK297">
        <v>73.169113159179702</v>
      </c>
      <c r="AL297">
        <v>73.169113159179702</v>
      </c>
      <c r="AM297">
        <v>73.169113159179702</v>
      </c>
      <c r="AN297">
        <v>73.152740478515597</v>
      </c>
      <c r="AO297">
        <v>73.152740478515597</v>
      </c>
      <c r="AP297">
        <v>73.152740478515597</v>
      </c>
      <c r="AQ297">
        <v>73.152740478515597</v>
      </c>
      <c r="AR297">
        <v>73.141937255859403</v>
      </c>
      <c r="AS297">
        <v>73.141937255859403</v>
      </c>
      <c r="AT297">
        <v>73.141937255859403</v>
      </c>
      <c r="AU297">
        <v>73.141937255859403</v>
      </c>
      <c r="AV297">
        <v>73.147125244140597</v>
      </c>
      <c r="AW297">
        <v>73.147125244140597</v>
      </c>
      <c r="AX297">
        <v>73.147125244140597</v>
      </c>
      <c r="AY297">
        <v>73.147125244140597</v>
      </c>
      <c r="AZ297">
        <v>73.167778015136705</v>
      </c>
      <c r="BA297">
        <v>73.167778015136705</v>
      </c>
      <c r="BB297">
        <v>73.167778015136705</v>
      </c>
      <c r="BC297">
        <v>73.167778015136705</v>
      </c>
      <c r="BD297">
        <v>73.159568786621094</v>
      </c>
      <c r="BE297">
        <v>73.159568786621094</v>
      </c>
      <c r="BF297">
        <v>73.159568786621094</v>
      </c>
      <c r="BG297">
        <v>73.159568786621094</v>
      </c>
      <c r="BH297">
        <v>73.169113159179702</v>
      </c>
      <c r="BI297">
        <v>73.169113159179702</v>
      </c>
      <c r="BJ297">
        <v>73.169113159179702</v>
      </c>
      <c r="BK297">
        <v>73.169113159179702</v>
      </c>
      <c r="BL297">
        <v>73.152740478515597</v>
      </c>
      <c r="BM297">
        <v>73.152740478515597</v>
      </c>
      <c r="BN297">
        <v>73.152740478515597</v>
      </c>
      <c r="BO297">
        <v>73.152740478515597</v>
      </c>
    </row>
    <row r="298" spans="2:67" x14ac:dyDescent="0.15">
      <c r="B298">
        <v>73.291168212890597</v>
      </c>
      <c r="C298">
        <v>73.291168212890597</v>
      </c>
      <c r="D298">
        <v>73.291168212890597</v>
      </c>
      <c r="E298">
        <v>73.291168212890597</v>
      </c>
      <c r="F298">
        <v>73.300857543945298</v>
      </c>
      <c r="G298">
        <v>73.300857543945298</v>
      </c>
      <c r="H298">
        <v>73.291168212890597</v>
      </c>
      <c r="I298">
        <v>73.291168212890597</v>
      </c>
      <c r="J298">
        <v>73.291168212890597</v>
      </c>
      <c r="K298">
        <v>73.291168212890597</v>
      </c>
      <c r="L298">
        <v>73.300857543945298</v>
      </c>
      <c r="M298">
        <v>73.300857543945298</v>
      </c>
      <c r="N298">
        <v>73.300857543945298</v>
      </c>
      <c r="O298">
        <v>73.300857543945298</v>
      </c>
      <c r="P298">
        <v>73.284217834472699</v>
      </c>
      <c r="Q298">
        <v>73.284217834472699</v>
      </c>
      <c r="R298">
        <v>73.284217834472699</v>
      </c>
      <c r="S298">
        <v>73.284217834472699</v>
      </c>
      <c r="T298">
        <v>73.273239135742202</v>
      </c>
      <c r="U298">
        <v>73.273239135742202</v>
      </c>
      <c r="V298">
        <v>73.273239135742202</v>
      </c>
      <c r="W298">
        <v>73.273239135742202</v>
      </c>
      <c r="X298">
        <v>73.278511047363295</v>
      </c>
      <c r="Y298">
        <v>73.278511047363295</v>
      </c>
      <c r="Z298">
        <v>73.278511047363295</v>
      </c>
      <c r="AA298">
        <v>73.278511047363295</v>
      </c>
      <c r="AB298">
        <v>73.299499511718807</v>
      </c>
      <c r="AC298">
        <v>73.299499511718807</v>
      </c>
      <c r="AD298">
        <v>73.299499511718807</v>
      </c>
      <c r="AE298">
        <v>73.299499511718807</v>
      </c>
      <c r="AF298">
        <v>73.291168212890597</v>
      </c>
      <c r="AG298">
        <v>73.291168212890597</v>
      </c>
      <c r="AH298">
        <v>73.291168212890597</v>
      </c>
      <c r="AI298">
        <v>73.291168212890597</v>
      </c>
      <c r="AJ298">
        <v>73.300857543945298</v>
      </c>
      <c r="AK298">
        <v>73.300857543945298</v>
      </c>
      <c r="AL298">
        <v>73.300857543945298</v>
      </c>
      <c r="AM298">
        <v>73.300857543945298</v>
      </c>
      <c r="AN298">
        <v>73.284217834472699</v>
      </c>
      <c r="AO298">
        <v>73.284217834472699</v>
      </c>
      <c r="AP298">
        <v>73.284217834472699</v>
      </c>
      <c r="AQ298">
        <v>73.284217834472699</v>
      </c>
      <c r="AR298">
        <v>73.273239135742202</v>
      </c>
      <c r="AS298">
        <v>73.273239135742202</v>
      </c>
      <c r="AT298">
        <v>73.273239135742202</v>
      </c>
      <c r="AU298">
        <v>73.273239135742202</v>
      </c>
      <c r="AV298">
        <v>73.278511047363295</v>
      </c>
      <c r="AW298">
        <v>73.278511047363295</v>
      </c>
      <c r="AX298">
        <v>73.278511047363295</v>
      </c>
      <c r="AY298">
        <v>73.278511047363295</v>
      </c>
      <c r="AZ298">
        <v>73.299499511718807</v>
      </c>
      <c r="BA298">
        <v>73.299499511718807</v>
      </c>
      <c r="BB298">
        <v>73.299499511718807</v>
      </c>
      <c r="BC298">
        <v>73.299499511718807</v>
      </c>
      <c r="BD298">
        <v>73.291168212890597</v>
      </c>
      <c r="BE298">
        <v>73.291168212890597</v>
      </c>
      <c r="BF298">
        <v>73.291168212890597</v>
      </c>
      <c r="BG298">
        <v>73.291168212890597</v>
      </c>
      <c r="BH298">
        <v>73.300857543945298</v>
      </c>
      <c r="BI298">
        <v>73.300857543945298</v>
      </c>
      <c r="BJ298">
        <v>73.300857543945298</v>
      </c>
      <c r="BK298">
        <v>73.300857543945298</v>
      </c>
      <c r="BL298">
        <v>73.284217834472699</v>
      </c>
      <c r="BM298">
        <v>73.284217834472699</v>
      </c>
      <c r="BN298">
        <v>73.284217834472699</v>
      </c>
      <c r="BO298">
        <v>73.284217834472699</v>
      </c>
    </row>
    <row r="299" spans="2:67" x14ac:dyDescent="0.15">
      <c r="B299">
        <v>73.422767639160199</v>
      </c>
      <c r="C299">
        <v>73.422767639160199</v>
      </c>
      <c r="D299">
        <v>73.422767639160199</v>
      </c>
      <c r="E299">
        <v>73.422767639160199</v>
      </c>
      <c r="F299">
        <v>73.432601928710895</v>
      </c>
      <c r="G299">
        <v>73.432601928710895</v>
      </c>
      <c r="H299">
        <v>73.422767639160199</v>
      </c>
      <c r="I299">
        <v>73.422767639160199</v>
      </c>
      <c r="J299">
        <v>73.422767639160199</v>
      </c>
      <c r="K299">
        <v>73.422767639160199</v>
      </c>
      <c r="L299">
        <v>73.432601928710895</v>
      </c>
      <c r="M299">
        <v>73.432601928710895</v>
      </c>
      <c r="N299">
        <v>73.432601928710895</v>
      </c>
      <c r="O299">
        <v>73.432601928710895</v>
      </c>
      <c r="P299">
        <v>73.415695190429702</v>
      </c>
      <c r="Q299">
        <v>73.415695190429702</v>
      </c>
      <c r="R299">
        <v>73.415695190429702</v>
      </c>
      <c r="S299">
        <v>73.415695190429702</v>
      </c>
      <c r="T299">
        <v>73.404541015625</v>
      </c>
      <c r="U299">
        <v>73.404541015625</v>
      </c>
      <c r="V299">
        <v>73.404541015625</v>
      </c>
      <c r="W299">
        <v>73.404541015625</v>
      </c>
      <c r="X299">
        <v>73.409896850585895</v>
      </c>
      <c r="Y299">
        <v>73.409896850585895</v>
      </c>
      <c r="Z299">
        <v>73.409896850585895</v>
      </c>
      <c r="AA299">
        <v>73.409896850585895</v>
      </c>
      <c r="AB299">
        <v>73.431228637695298</v>
      </c>
      <c r="AC299">
        <v>73.431228637695298</v>
      </c>
      <c r="AD299">
        <v>73.431228637695298</v>
      </c>
      <c r="AE299">
        <v>73.431228637695298</v>
      </c>
      <c r="AF299">
        <v>73.422767639160199</v>
      </c>
      <c r="AG299">
        <v>73.422767639160199</v>
      </c>
      <c r="AH299">
        <v>73.422767639160199</v>
      </c>
      <c r="AI299">
        <v>73.422767639160199</v>
      </c>
      <c r="AJ299">
        <v>73.432601928710895</v>
      </c>
      <c r="AK299">
        <v>73.432601928710895</v>
      </c>
      <c r="AL299">
        <v>73.432601928710895</v>
      </c>
      <c r="AM299">
        <v>73.432601928710895</v>
      </c>
      <c r="AN299">
        <v>73.415695190429702</v>
      </c>
      <c r="AO299">
        <v>73.415695190429702</v>
      </c>
      <c r="AP299">
        <v>73.415695190429702</v>
      </c>
      <c r="AQ299">
        <v>73.415695190429702</v>
      </c>
      <c r="AR299">
        <v>73.404541015625</v>
      </c>
      <c r="AS299">
        <v>73.404541015625</v>
      </c>
      <c r="AT299">
        <v>73.404541015625</v>
      </c>
      <c r="AU299">
        <v>73.404541015625</v>
      </c>
      <c r="AV299">
        <v>73.409896850585895</v>
      </c>
      <c r="AW299">
        <v>73.409896850585895</v>
      </c>
      <c r="AX299">
        <v>73.409896850585895</v>
      </c>
      <c r="AY299">
        <v>73.409896850585895</v>
      </c>
      <c r="AZ299">
        <v>73.431228637695298</v>
      </c>
      <c r="BA299">
        <v>73.431228637695298</v>
      </c>
      <c r="BB299">
        <v>73.431228637695298</v>
      </c>
      <c r="BC299">
        <v>73.431228637695298</v>
      </c>
      <c r="BD299">
        <v>73.422767639160199</v>
      </c>
      <c r="BE299">
        <v>73.422767639160199</v>
      </c>
      <c r="BF299">
        <v>73.422767639160199</v>
      </c>
      <c r="BG299">
        <v>73.422767639160199</v>
      </c>
      <c r="BH299">
        <v>73.432601928710895</v>
      </c>
      <c r="BI299">
        <v>73.432601928710895</v>
      </c>
      <c r="BJ299">
        <v>73.432601928710895</v>
      </c>
      <c r="BK299">
        <v>73.432601928710895</v>
      </c>
      <c r="BL299">
        <v>73.415695190429702</v>
      </c>
      <c r="BM299">
        <v>73.415695190429702</v>
      </c>
      <c r="BN299">
        <v>73.415695190429702</v>
      </c>
      <c r="BO299">
        <v>73.415695190429702</v>
      </c>
    </row>
    <row r="300" spans="2:67" x14ac:dyDescent="0.15">
      <c r="B300">
        <v>73.554367065429702</v>
      </c>
      <c r="C300">
        <v>73.554367065429702</v>
      </c>
      <c r="D300">
        <v>73.554367065429702</v>
      </c>
      <c r="E300">
        <v>73.554367065429702</v>
      </c>
      <c r="F300">
        <v>73.564346313476605</v>
      </c>
      <c r="G300">
        <v>73.564346313476605</v>
      </c>
      <c r="H300">
        <v>73.554367065429702</v>
      </c>
      <c r="I300">
        <v>73.554367065429702</v>
      </c>
      <c r="J300">
        <v>73.554367065429702</v>
      </c>
      <c r="K300">
        <v>73.554367065429702</v>
      </c>
      <c r="L300">
        <v>73.564346313476605</v>
      </c>
      <c r="M300">
        <v>73.564346313476605</v>
      </c>
      <c r="N300">
        <v>73.564346313476605</v>
      </c>
      <c r="O300">
        <v>73.564346313476605</v>
      </c>
      <c r="P300">
        <v>73.547172546386705</v>
      </c>
      <c r="Q300">
        <v>73.547172546386705</v>
      </c>
      <c r="R300">
        <v>73.547172546386705</v>
      </c>
      <c r="S300">
        <v>73.547172546386705</v>
      </c>
      <c r="T300">
        <v>73.535842895507798</v>
      </c>
      <c r="U300">
        <v>73.535842895507798</v>
      </c>
      <c r="V300">
        <v>73.535842895507798</v>
      </c>
      <c r="W300">
        <v>73.535842895507798</v>
      </c>
      <c r="X300">
        <v>73.541282653808594</v>
      </c>
      <c r="Y300">
        <v>73.541282653808594</v>
      </c>
      <c r="Z300">
        <v>73.541282653808594</v>
      </c>
      <c r="AA300">
        <v>73.541282653808594</v>
      </c>
      <c r="AB300">
        <v>73.562957763671903</v>
      </c>
      <c r="AC300">
        <v>73.562957763671903</v>
      </c>
      <c r="AD300">
        <v>73.562957763671903</v>
      </c>
      <c r="AE300">
        <v>73.562957763671903</v>
      </c>
      <c r="AF300">
        <v>73.554367065429702</v>
      </c>
      <c r="AG300">
        <v>73.554367065429702</v>
      </c>
      <c r="AH300">
        <v>73.554367065429702</v>
      </c>
      <c r="AI300">
        <v>73.554367065429702</v>
      </c>
      <c r="AJ300">
        <v>73.564346313476605</v>
      </c>
      <c r="AK300">
        <v>73.564346313476605</v>
      </c>
      <c r="AL300">
        <v>73.564346313476605</v>
      </c>
      <c r="AM300">
        <v>73.564346313476605</v>
      </c>
      <c r="AN300">
        <v>73.547172546386705</v>
      </c>
      <c r="AO300">
        <v>73.547172546386705</v>
      </c>
      <c r="AP300">
        <v>73.547172546386705</v>
      </c>
      <c r="AQ300">
        <v>73.547172546386705</v>
      </c>
      <c r="AR300">
        <v>73.535842895507798</v>
      </c>
      <c r="AS300">
        <v>73.535842895507798</v>
      </c>
      <c r="AT300">
        <v>73.535842895507798</v>
      </c>
      <c r="AU300">
        <v>73.535842895507798</v>
      </c>
      <c r="AV300">
        <v>73.541282653808594</v>
      </c>
      <c r="AW300">
        <v>73.541282653808594</v>
      </c>
      <c r="AX300">
        <v>73.541282653808594</v>
      </c>
      <c r="AY300">
        <v>73.541282653808594</v>
      </c>
      <c r="AZ300">
        <v>73.562957763671903</v>
      </c>
      <c r="BA300">
        <v>73.562957763671903</v>
      </c>
      <c r="BB300">
        <v>73.562957763671903</v>
      </c>
      <c r="BC300">
        <v>73.562957763671903</v>
      </c>
      <c r="BD300">
        <v>73.554367065429702</v>
      </c>
      <c r="BE300">
        <v>73.554367065429702</v>
      </c>
      <c r="BF300">
        <v>73.554367065429702</v>
      </c>
      <c r="BG300">
        <v>73.554367065429702</v>
      </c>
      <c r="BH300">
        <v>73.564346313476605</v>
      </c>
      <c r="BI300">
        <v>73.564346313476605</v>
      </c>
      <c r="BJ300">
        <v>73.564346313476605</v>
      </c>
      <c r="BK300">
        <v>73.564346313476605</v>
      </c>
      <c r="BL300">
        <v>73.547172546386705</v>
      </c>
      <c r="BM300">
        <v>73.547172546386705</v>
      </c>
      <c r="BN300">
        <v>73.547172546386705</v>
      </c>
      <c r="BO300">
        <v>73.547172546386705</v>
      </c>
    </row>
    <row r="301" spans="2:67" x14ac:dyDescent="0.15">
      <c r="B301">
        <v>73.685966491699205</v>
      </c>
      <c r="C301">
        <v>73.685966491699205</v>
      </c>
      <c r="D301">
        <v>73.685966491699205</v>
      </c>
      <c r="E301">
        <v>73.685966491699205</v>
      </c>
      <c r="F301">
        <v>73.696090698242202</v>
      </c>
      <c r="G301">
        <v>73.696090698242202</v>
      </c>
      <c r="H301">
        <v>73.685966491699205</v>
      </c>
      <c r="I301">
        <v>73.685966491699205</v>
      </c>
      <c r="J301">
        <v>73.685966491699205</v>
      </c>
      <c r="K301">
        <v>73.685966491699205</v>
      </c>
      <c r="L301">
        <v>73.696090698242202</v>
      </c>
      <c r="M301">
        <v>73.696090698242202</v>
      </c>
      <c r="N301">
        <v>73.696090698242202</v>
      </c>
      <c r="O301">
        <v>73.696090698242202</v>
      </c>
      <c r="P301">
        <v>73.678649902343807</v>
      </c>
      <c r="Q301">
        <v>73.678649902343807</v>
      </c>
      <c r="R301">
        <v>73.678649902343807</v>
      </c>
      <c r="S301">
        <v>73.678649902343807</v>
      </c>
      <c r="T301">
        <v>73.667144775390597</v>
      </c>
      <c r="U301">
        <v>73.667144775390597</v>
      </c>
      <c r="V301">
        <v>73.667144775390597</v>
      </c>
      <c r="W301">
        <v>73.667144775390597</v>
      </c>
      <c r="X301">
        <v>73.672668457031307</v>
      </c>
      <c r="Y301">
        <v>73.672668457031307</v>
      </c>
      <c r="Z301">
        <v>73.672668457031307</v>
      </c>
      <c r="AA301">
        <v>73.672668457031307</v>
      </c>
      <c r="AB301">
        <v>73.694686889648395</v>
      </c>
      <c r="AC301">
        <v>73.694686889648395</v>
      </c>
      <c r="AD301">
        <v>73.694686889648395</v>
      </c>
      <c r="AE301">
        <v>73.694686889648395</v>
      </c>
      <c r="AF301">
        <v>73.685966491699205</v>
      </c>
      <c r="AG301">
        <v>73.685966491699205</v>
      </c>
      <c r="AH301">
        <v>73.685966491699205</v>
      </c>
      <c r="AI301">
        <v>73.685966491699205</v>
      </c>
      <c r="AJ301">
        <v>73.696090698242202</v>
      </c>
      <c r="AK301">
        <v>73.696090698242202</v>
      </c>
      <c r="AL301">
        <v>73.696090698242202</v>
      </c>
      <c r="AM301">
        <v>73.696090698242202</v>
      </c>
      <c r="AN301">
        <v>73.678649902343807</v>
      </c>
      <c r="AO301">
        <v>73.678649902343807</v>
      </c>
      <c r="AP301">
        <v>73.678649902343807</v>
      </c>
      <c r="AQ301">
        <v>73.678649902343807</v>
      </c>
      <c r="AR301">
        <v>73.667144775390597</v>
      </c>
      <c r="AS301">
        <v>73.667144775390597</v>
      </c>
      <c r="AT301">
        <v>73.667144775390597</v>
      </c>
      <c r="AU301">
        <v>73.667144775390597</v>
      </c>
      <c r="AV301">
        <v>73.672668457031307</v>
      </c>
      <c r="AW301">
        <v>73.672668457031307</v>
      </c>
      <c r="AX301">
        <v>73.672668457031307</v>
      </c>
      <c r="AY301">
        <v>73.672668457031307</v>
      </c>
      <c r="AZ301">
        <v>73.694686889648395</v>
      </c>
      <c r="BA301">
        <v>73.694686889648395</v>
      </c>
      <c r="BB301">
        <v>73.694686889648395</v>
      </c>
      <c r="BC301">
        <v>73.694686889648395</v>
      </c>
      <c r="BD301">
        <v>73.685966491699205</v>
      </c>
      <c r="BE301">
        <v>73.685966491699205</v>
      </c>
      <c r="BF301">
        <v>73.685966491699205</v>
      </c>
      <c r="BG301">
        <v>73.685966491699205</v>
      </c>
      <c r="BH301">
        <v>73.696090698242202</v>
      </c>
      <c r="BI301">
        <v>73.696090698242202</v>
      </c>
      <c r="BJ301">
        <v>73.696090698242202</v>
      </c>
      <c r="BK301">
        <v>73.696090698242202</v>
      </c>
      <c r="BL301">
        <v>73.678649902343807</v>
      </c>
      <c r="BM301">
        <v>73.678649902343807</v>
      </c>
      <c r="BN301">
        <v>73.678649902343807</v>
      </c>
      <c r="BO301">
        <v>73.678649902343807</v>
      </c>
    </row>
    <row r="302" spans="2:67" x14ac:dyDescent="0.15">
      <c r="B302">
        <v>73.817565917968807</v>
      </c>
      <c r="C302">
        <v>73.817565917968807</v>
      </c>
      <c r="D302">
        <v>73.817565917968807</v>
      </c>
      <c r="E302">
        <v>73.817565917968807</v>
      </c>
      <c r="F302">
        <v>73.827835083007798</v>
      </c>
      <c r="G302">
        <v>73.827835083007798</v>
      </c>
      <c r="H302">
        <v>73.817565917968807</v>
      </c>
      <c r="I302">
        <v>73.817565917968807</v>
      </c>
      <c r="J302">
        <v>73.817565917968807</v>
      </c>
      <c r="K302">
        <v>73.817565917968807</v>
      </c>
      <c r="L302">
        <v>73.827835083007798</v>
      </c>
      <c r="M302">
        <v>73.827835083007798</v>
      </c>
      <c r="N302">
        <v>73.827835083007798</v>
      </c>
      <c r="O302">
        <v>73.827835083007798</v>
      </c>
      <c r="P302">
        <v>73.810119628906307</v>
      </c>
      <c r="Q302">
        <v>73.810119628906307</v>
      </c>
      <c r="R302">
        <v>73.810119628906307</v>
      </c>
      <c r="S302">
        <v>73.810119628906307</v>
      </c>
      <c r="T302">
        <v>73.798454284667997</v>
      </c>
      <c r="U302">
        <v>73.798454284667997</v>
      </c>
      <c r="V302">
        <v>73.798454284667997</v>
      </c>
      <c r="W302">
        <v>73.798454284667997</v>
      </c>
      <c r="X302">
        <v>73.804054260253906</v>
      </c>
      <c r="Y302">
        <v>73.804054260253906</v>
      </c>
      <c r="Z302">
        <v>73.804054260253906</v>
      </c>
      <c r="AA302">
        <v>73.804054260253906</v>
      </c>
      <c r="AB302">
        <v>73.826408386230497</v>
      </c>
      <c r="AC302">
        <v>73.826408386230497</v>
      </c>
      <c r="AD302">
        <v>73.826408386230497</v>
      </c>
      <c r="AE302">
        <v>73.826408386230497</v>
      </c>
      <c r="AF302">
        <v>73.817565917968807</v>
      </c>
      <c r="AG302">
        <v>73.817565917968807</v>
      </c>
      <c r="AH302">
        <v>73.817565917968807</v>
      </c>
      <c r="AI302">
        <v>73.817565917968807</v>
      </c>
      <c r="AJ302">
        <v>73.827835083007798</v>
      </c>
      <c r="AK302">
        <v>73.827835083007798</v>
      </c>
      <c r="AL302">
        <v>73.827835083007798</v>
      </c>
      <c r="AM302">
        <v>73.827835083007798</v>
      </c>
      <c r="AN302">
        <v>73.810119628906307</v>
      </c>
      <c r="AO302">
        <v>73.810119628906307</v>
      </c>
      <c r="AP302">
        <v>73.810119628906307</v>
      </c>
      <c r="AQ302">
        <v>73.810119628906307</v>
      </c>
      <c r="AR302">
        <v>73.798454284667997</v>
      </c>
      <c r="AS302">
        <v>73.798454284667997</v>
      </c>
      <c r="AT302">
        <v>73.798454284667997</v>
      </c>
      <c r="AU302">
        <v>73.798454284667997</v>
      </c>
      <c r="AV302">
        <v>73.804054260253906</v>
      </c>
      <c r="AW302">
        <v>73.804054260253906</v>
      </c>
      <c r="AX302">
        <v>73.804054260253906</v>
      </c>
      <c r="AY302">
        <v>73.804054260253906</v>
      </c>
      <c r="AZ302">
        <v>73.826408386230497</v>
      </c>
      <c r="BA302">
        <v>73.826408386230497</v>
      </c>
      <c r="BB302">
        <v>73.826408386230497</v>
      </c>
      <c r="BC302">
        <v>73.826408386230497</v>
      </c>
      <c r="BD302">
        <v>73.817565917968807</v>
      </c>
      <c r="BE302">
        <v>73.817565917968807</v>
      </c>
      <c r="BF302">
        <v>73.817565917968807</v>
      </c>
      <c r="BG302">
        <v>73.817565917968807</v>
      </c>
      <c r="BH302">
        <v>73.827835083007798</v>
      </c>
      <c r="BI302">
        <v>73.827835083007798</v>
      </c>
      <c r="BJ302">
        <v>73.827835083007798</v>
      </c>
      <c r="BK302">
        <v>73.827835083007798</v>
      </c>
      <c r="BL302">
        <v>73.810119628906307</v>
      </c>
      <c r="BM302">
        <v>73.810119628906307</v>
      </c>
      <c r="BN302">
        <v>73.810119628906307</v>
      </c>
      <c r="BO302">
        <v>73.810119628906307</v>
      </c>
    </row>
    <row r="303" spans="2:67" x14ac:dyDescent="0.15">
      <c r="B303">
        <v>73.949165344238295</v>
      </c>
      <c r="C303">
        <v>73.949165344238295</v>
      </c>
      <c r="D303">
        <v>73.949165344238295</v>
      </c>
      <c r="E303">
        <v>73.949165344238295</v>
      </c>
      <c r="F303">
        <v>73.959579467773395</v>
      </c>
      <c r="G303">
        <v>73.959579467773395</v>
      </c>
      <c r="H303">
        <v>73.949165344238295</v>
      </c>
      <c r="I303">
        <v>73.949165344238295</v>
      </c>
      <c r="J303">
        <v>73.949165344238295</v>
      </c>
      <c r="K303">
        <v>73.949165344238295</v>
      </c>
      <c r="L303">
        <v>73.959579467773395</v>
      </c>
      <c r="M303">
        <v>73.959579467773395</v>
      </c>
      <c r="N303">
        <v>73.959579467773395</v>
      </c>
      <c r="O303">
        <v>73.959579467773395</v>
      </c>
      <c r="P303">
        <v>73.941596984863295</v>
      </c>
      <c r="Q303">
        <v>73.941596984863295</v>
      </c>
      <c r="R303">
        <v>73.941596984863295</v>
      </c>
      <c r="S303">
        <v>73.941596984863295</v>
      </c>
      <c r="T303">
        <v>73.929756164550795</v>
      </c>
      <c r="U303">
        <v>73.929756164550795</v>
      </c>
      <c r="V303">
        <v>73.929756164550795</v>
      </c>
      <c r="W303">
        <v>73.929756164550795</v>
      </c>
      <c r="X303">
        <v>73.935440063476605</v>
      </c>
      <c r="Y303">
        <v>73.935440063476605</v>
      </c>
      <c r="Z303">
        <v>73.935440063476605</v>
      </c>
      <c r="AA303">
        <v>73.935440063476605</v>
      </c>
      <c r="AB303">
        <v>73.958137512207003</v>
      </c>
      <c r="AC303">
        <v>73.958137512207003</v>
      </c>
      <c r="AD303">
        <v>73.958137512207003</v>
      </c>
      <c r="AE303">
        <v>73.958137512207003</v>
      </c>
      <c r="AF303">
        <v>73.949165344238295</v>
      </c>
      <c r="AG303">
        <v>73.949165344238295</v>
      </c>
      <c r="AH303">
        <v>73.949165344238295</v>
      </c>
      <c r="AI303">
        <v>73.949165344238295</v>
      </c>
      <c r="AJ303">
        <v>73.959579467773395</v>
      </c>
      <c r="AK303">
        <v>73.959579467773395</v>
      </c>
      <c r="AL303">
        <v>73.959579467773395</v>
      </c>
      <c r="AM303">
        <v>73.959579467773395</v>
      </c>
      <c r="AN303">
        <v>73.941596984863295</v>
      </c>
      <c r="AO303">
        <v>73.941596984863295</v>
      </c>
      <c r="AP303">
        <v>73.941596984863295</v>
      </c>
      <c r="AQ303">
        <v>73.941596984863295</v>
      </c>
      <c r="AR303">
        <v>73.929756164550795</v>
      </c>
      <c r="AS303">
        <v>73.929756164550795</v>
      </c>
      <c r="AT303">
        <v>73.929756164550795</v>
      </c>
      <c r="AU303">
        <v>73.929756164550795</v>
      </c>
      <c r="AV303">
        <v>73.935440063476605</v>
      </c>
      <c r="AW303">
        <v>73.935440063476605</v>
      </c>
      <c r="AX303">
        <v>73.935440063476605</v>
      </c>
      <c r="AY303">
        <v>73.935440063476605</v>
      </c>
      <c r="AZ303">
        <v>73.958137512207003</v>
      </c>
      <c r="BA303">
        <v>73.958137512207003</v>
      </c>
      <c r="BB303">
        <v>73.958137512207003</v>
      </c>
      <c r="BC303">
        <v>73.958137512207003</v>
      </c>
      <c r="BD303">
        <v>73.949165344238295</v>
      </c>
      <c r="BE303">
        <v>73.949165344238295</v>
      </c>
      <c r="BF303">
        <v>73.949165344238295</v>
      </c>
      <c r="BG303">
        <v>73.949165344238295</v>
      </c>
      <c r="BH303">
        <v>73.959579467773395</v>
      </c>
      <c r="BI303">
        <v>73.959579467773395</v>
      </c>
      <c r="BJ303">
        <v>73.959579467773395</v>
      </c>
      <c r="BK303">
        <v>73.959579467773395</v>
      </c>
      <c r="BL303">
        <v>73.941596984863295</v>
      </c>
      <c r="BM303">
        <v>73.941596984863295</v>
      </c>
      <c r="BN303">
        <v>73.941596984863295</v>
      </c>
      <c r="BO303">
        <v>73.941596984863295</v>
      </c>
    </row>
    <row r="304" spans="2:67" x14ac:dyDescent="0.15">
      <c r="B304">
        <v>74.080764770507798</v>
      </c>
      <c r="C304">
        <v>74.080764770507798</v>
      </c>
      <c r="D304">
        <v>74.080764770507798</v>
      </c>
      <c r="E304">
        <v>74.080764770507798</v>
      </c>
      <c r="F304">
        <v>74.091323852539105</v>
      </c>
      <c r="G304">
        <v>74.091323852539105</v>
      </c>
      <c r="H304">
        <v>74.080764770507798</v>
      </c>
      <c r="I304">
        <v>74.080764770507798</v>
      </c>
      <c r="J304">
        <v>74.080764770507798</v>
      </c>
      <c r="K304">
        <v>74.080764770507798</v>
      </c>
      <c r="L304">
        <v>74.091323852539105</v>
      </c>
      <c r="M304">
        <v>74.091323852539105</v>
      </c>
      <c r="N304">
        <v>74.091323852539105</v>
      </c>
      <c r="O304">
        <v>74.091323852539105</v>
      </c>
      <c r="P304">
        <v>74.073074340820298</v>
      </c>
      <c r="Q304">
        <v>74.073074340820298</v>
      </c>
      <c r="R304">
        <v>74.073074340820298</v>
      </c>
      <c r="S304">
        <v>74.073074340820298</v>
      </c>
      <c r="T304">
        <v>74.061058044433594</v>
      </c>
      <c r="U304">
        <v>74.061058044433594</v>
      </c>
      <c r="V304">
        <v>74.061058044433594</v>
      </c>
      <c r="W304">
        <v>74.061058044433594</v>
      </c>
      <c r="X304">
        <v>74.066825866699205</v>
      </c>
      <c r="Y304">
        <v>74.066825866699205</v>
      </c>
      <c r="Z304">
        <v>74.066825866699205</v>
      </c>
      <c r="AA304">
        <v>74.066825866699205</v>
      </c>
      <c r="AB304">
        <v>74.089866638183594</v>
      </c>
      <c r="AC304">
        <v>74.089866638183594</v>
      </c>
      <c r="AD304">
        <v>74.089866638183594</v>
      </c>
      <c r="AE304">
        <v>74.089866638183594</v>
      </c>
      <c r="AF304">
        <v>74.080764770507798</v>
      </c>
      <c r="AG304">
        <v>74.080764770507798</v>
      </c>
      <c r="AH304">
        <v>74.080764770507798</v>
      </c>
      <c r="AI304">
        <v>74.080764770507798</v>
      </c>
      <c r="AJ304">
        <v>74.091323852539105</v>
      </c>
      <c r="AK304">
        <v>74.091323852539105</v>
      </c>
      <c r="AL304">
        <v>74.091323852539105</v>
      </c>
      <c r="AM304">
        <v>74.091323852539105</v>
      </c>
      <c r="AN304">
        <v>74.073074340820298</v>
      </c>
      <c r="AO304">
        <v>74.073074340820298</v>
      </c>
      <c r="AP304">
        <v>74.073074340820298</v>
      </c>
      <c r="AQ304">
        <v>74.073074340820298</v>
      </c>
      <c r="AR304">
        <v>74.061058044433594</v>
      </c>
      <c r="AS304">
        <v>74.061058044433594</v>
      </c>
      <c r="AT304">
        <v>74.061058044433594</v>
      </c>
      <c r="AU304">
        <v>74.061058044433594</v>
      </c>
      <c r="AV304">
        <v>74.066825866699205</v>
      </c>
      <c r="AW304">
        <v>74.066825866699205</v>
      </c>
      <c r="AX304">
        <v>74.066825866699205</v>
      </c>
      <c r="AY304">
        <v>74.066825866699205</v>
      </c>
      <c r="AZ304">
        <v>74.089866638183594</v>
      </c>
      <c r="BA304">
        <v>74.089866638183594</v>
      </c>
      <c r="BB304">
        <v>74.089866638183594</v>
      </c>
      <c r="BC304">
        <v>74.089866638183594</v>
      </c>
      <c r="BD304">
        <v>74.080764770507798</v>
      </c>
      <c r="BE304">
        <v>74.080764770507798</v>
      </c>
      <c r="BF304">
        <v>74.080764770507798</v>
      </c>
      <c r="BG304">
        <v>74.080764770507798</v>
      </c>
      <c r="BH304">
        <v>74.091323852539105</v>
      </c>
      <c r="BI304">
        <v>74.091323852539105</v>
      </c>
      <c r="BJ304">
        <v>74.091323852539105</v>
      </c>
      <c r="BK304">
        <v>74.091323852539105</v>
      </c>
      <c r="BL304">
        <v>74.073074340820298</v>
      </c>
      <c r="BM304">
        <v>74.073074340820298</v>
      </c>
      <c r="BN304">
        <v>74.073074340820298</v>
      </c>
      <c r="BO304">
        <v>74.073074340820298</v>
      </c>
    </row>
    <row r="305" spans="2:67" x14ac:dyDescent="0.15">
      <c r="B305">
        <v>74.212364196777301</v>
      </c>
      <c r="C305">
        <v>74.212364196777301</v>
      </c>
      <c r="D305">
        <v>74.212364196777301</v>
      </c>
      <c r="E305">
        <v>74.212364196777301</v>
      </c>
      <c r="F305">
        <v>74.223060607910199</v>
      </c>
      <c r="G305">
        <v>74.223060607910199</v>
      </c>
      <c r="H305">
        <v>74.212364196777301</v>
      </c>
      <c r="I305">
        <v>74.212364196777301</v>
      </c>
      <c r="J305">
        <v>74.212364196777301</v>
      </c>
      <c r="K305">
        <v>74.212364196777301</v>
      </c>
      <c r="L305">
        <v>74.223060607910199</v>
      </c>
      <c r="M305">
        <v>74.223060607910199</v>
      </c>
      <c r="N305">
        <v>74.223060607910199</v>
      </c>
      <c r="O305">
        <v>74.223060607910199</v>
      </c>
      <c r="P305">
        <v>74.204551696777301</v>
      </c>
      <c r="Q305">
        <v>74.204551696777301</v>
      </c>
      <c r="R305">
        <v>74.204551696777301</v>
      </c>
      <c r="S305">
        <v>74.204551696777301</v>
      </c>
      <c r="T305">
        <v>74.192359924316406</v>
      </c>
      <c r="U305">
        <v>74.192359924316406</v>
      </c>
      <c r="V305">
        <v>74.192359924316406</v>
      </c>
      <c r="W305">
        <v>74.192359924316406</v>
      </c>
      <c r="X305">
        <v>74.198211669921903</v>
      </c>
      <c r="Y305">
        <v>74.198211669921903</v>
      </c>
      <c r="Z305">
        <v>74.198211669921903</v>
      </c>
      <c r="AA305">
        <v>74.198211669921903</v>
      </c>
      <c r="AB305">
        <v>74.221588134765597</v>
      </c>
      <c r="AC305">
        <v>74.221588134765597</v>
      </c>
      <c r="AD305">
        <v>74.221588134765597</v>
      </c>
      <c r="AE305">
        <v>74.221588134765597</v>
      </c>
      <c r="AF305">
        <v>74.212364196777301</v>
      </c>
      <c r="AG305">
        <v>74.212364196777301</v>
      </c>
      <c r="AH305">
        <v>74.212364196777301</v>
      </c>
      <c r="AI305">
        <v>74.212364196777301</v>
      </c>
      <c r="AJ305">
        <v>74.223060607910199</v>
      </c>
      <c r="AK305">
        <v>74.223060607910199</v>
      </c>
      <c r="AL305">
        <v>74.223060607910199</v>
      </c>
      <c r="AM305">
        <v>74.223060607910199</v>
      </c>
      <c r="AN305">
        <v>74.204551696777301</v>
      </c>
      <c r="AO305">
        <v>74.204551696777301</v>
      </c>
      <c r="AP305">
        <v>74.204551696777301</v>
      </c>
      <c r="AQ305">
        <v>74.204551696777301</v>
      </c>
      <c r="AR305">
        <v>74.192359924316406</v>
      </c>
      <c r="AS305">
        <v>74.192359924316406</v>
      </c>
      <c r="AT305">
        <v>74.192359924316406</v>
      </c>
      <c r="AU305">
        <v>74.192359924316406</v>
      </c>
      <c r="AV305">
        <v>74.198211669921903</v>
      </c>
      <c r="AW305">
        <v>74.198211669921903</v>
      </c>
      <c r="AX305">
        <v>74.198211669921903</v>
      </c>
      <c r="AY305">
        <v>74.198211669921903</v>
      </c>
      <c r="AZ305">
        <v>74.221588134765597</v>
      </c>
      <c r="BA305">
        <v>74.221588134765597</v>
      </c>
      <c r="BB305">
        <v>74.221588134765597</v>
      </c>
      <c r="BC305">
        <v>74.221588134765597</v>
      </c>
      <c r="BD305">
        <v>74.212364196777301</v>
      </c>
      <c r="BE305">
        <v>74.212364196777301</v>
      </c>
      <c r="BF305">
        <v>74.212364196777301</v>
      </c>
      <c r="BG305">
        <v>74.212364196777301</v>
      </c>
      <c r="BH305">
        <v>74.223060607910199</v>
      </c>
      <c r="BI305">
        <v>74.223060607910199</v>
      </c>
      <c r="BJ305">
        <v>74.223060607910199</v>
      </c>
      <c r="BK305">
        <v>74.223060607910199</v>
      </c>
      <c r="BL305">
        <v>74.204551696777301</v>
      </c>
      <c r="BM305">
        <v>74.204551696777301</v>
      </c>
      <c r="BN305">
        <v>74.204551696777301</v>
      </c>
      <c r="BO305">
        <v>74.204551696777301</v>
      </c>
    </row>
    <row r="306" spans="2:67" x14ac:dyDescent="0.15">
      <c r="B306">
        <v>74.343963623046903</v>
      </c>
      <c r="C306">
        <v>74.343963623046903</v>
      </c>
      <c r="D306">
        <v>74.343963623046903</v>
      </c>
      <c r="E306">
        <v>74.343963623046903</v>
      </c>
      <c r="F306">
        <v>74.354804992675795</v>
      </c>
      <c r="G306">
        <v>74.354804992675795</v>
      </c>
      <c r="H306">
        <v>74.343963623046903</v>
      </c>
      <c r="I306">
        <v>74.343963623046903</v>
      </c>
      <c r="J306">
        <v>74.343963623046903</v>
      </c>
      <c r="K306">
        <v>74.343963623046903</v>
      </c>
      <c r="L306">
        <v>74.354804992675795</v>
      </c>
      <c r="M306">
        <v>74.354804992675795</v>
      </c>
      <c r="N306">
        <v>74.354804992675795</v>
      </c>
      <c r="O306">
        <v>74.354804992675795</v>
      </c>
      <c r="P306">
        <v>74.336029052734403</v>
      </c>
      <c r="Q306">
        <v>74.336029052734403</v>
      </c>
      <c r="R306">
        <v>74.336029052734403</v>
      </c>
      <c r="S306">
        <v>74.336029052734403</v>
      </c>
      <c r="T306">
        <v>74.323669433593807</v>
      </c>
      <c r="U306">
        <v>74.323669433593807</v>
      </c>
      <c r="V306">
        <v>74.323669433593807</v>
      </c>
      <c r="W306">
        <v>74.323669433593807</v>
      </c>
      <c r="X306">
        <v>74.329597473144503</v>
      </c>
      <c r="Y306">
        <v>74.329597473144503</v>
      </c>
      <c r="Z306">
        <v>74.329597473144503</v>
      </c>
      <c r="AA306">
        <v>74.329597473144503</v>
      </c>
      <c r="AB306">
        <v>74.353317260742202</v>
      </c>
      <c r="AC306">
        <v>74.353317260742202</v>
      </c>
      <c r="AD306">
        <v>74.353317260742202</v>
      </c>
      <c r="AE306">
        <v>74.353317260742202</v>
      </c>
      <c r="AF306">
        <v>74.343963623046903</v>
      </c>
      <c r="AG306">
        <v>74.343963623046903</v>
      </c>
      <c r="AH306">
        <v>74.343963623046903</v>
      </c>
      <c r="AI306">
        <v>74.343963623046903</v>
      </c>
      <c r="AJ306">
        <v>74.354804992675795</v>
      </c>
      <c r="AK306">
        <v>74.354804992675795</v>
      </c>
      <c r="AL306">
        <v>74.354804992675795</v>
      </c>
      <c r="AM306">
        <v>74.354804992675795</v>
      </c>
      <c r="AN306">
        <v>74.336029052734403</v>
      </c>
      <c r="AO306">
        <v>74.336029052734403</v>
      </c>
      <c r="AP306">
        <v>74.336029052734403</v>
      </c>
      <c r="AQ306">
        <v>74.336029052734403</v>
      </c>
      <c r="AR306">
        <v>74.323669433593807</v>
      </c>
      <c r="AS306">
        <v>74.323669433593807</v>
      </c>
      <c r="AT306">
        <v>74.323669433593807</v>
      </c>
      <c r="AU306">
        <v>74.323669433593807</v>
      </c>
      <c r="AV306">
        <v>74.329597473144503</v>
      </c>
      <c r="AW306">
        <v>74.329597473144503</v>
      </c>
      <c r="AX306">
        <v>74.329597473144503</v>
      </c>
      <c r="AY306">
        <v>74.329597473144503</v>
      </c>
      <c r="AZ306">
        <v>74.353317260742202</v>
      </c>
      <c r="BA306">
        <v>74.353317260742202</v>
      </c>
      <c r="BB306">
        <v>74.353317260742202</v>
      </c>
      <c r="BC306">
        <v>74.353317260742202</v>
      </c>
      <c r="BD306">
        <v>74.343963623046903</v>
      </c>
      <c r="BE306">
        <v>74.343963623046903</v>
      </c>
      <c r="BF306">
        <v>74.343963623046903</v>
      </c>
      <c r="BG306">
        <v>74.343963623046903</v>
      </c>
      <c r="BH306">
        <v>74.354804992675795</v>
      </c>
      <c r="BI306">
        <v>74.354804992675795</v>
      </c>
      <c r="BJ306">
        <v>74.354804992675795</v>
      </c>
      <c r="BK306">
        <v>74.354804992675795</v>
      </c>
      <c r="BL306">
        <v>74.336029052734403</v>
      </c>
      <c r="BM306">
        <v>74.336029052734403</v>
      </c>
      <c r="BN306">
        <v>74.336029052734403</v>
      </c>
      <c r="BO306">
        <v>74.336029052734403</v>
      </c>
    </row>
    <row r="307" spans="2:67" x14ac:dyDescent="0.15">
      <c r="B307">
        <v>74.475563049316406</v>
      </c>
      <c r="C307">
        <v>74.475563049316406</v>
      </c>
      <c r="D307">
        <v>74.475563049316406</v>
      </c>
      <c r="E307">
        <v>74.475563049316406</v>
      </c>
      <c r="F307">
        <v>74.486549377441406</v>
      </c>
      <c r="G307">
        <v>74.486549377441406</v>
      </c>
      <c r="H307">
        <v>74.475563049316406</v>
      </c>
      <c r="I307">
        <v>74.475563049316406</v>
      </c>
      <c r="J307">
        <v>74.475563049316406</v>
      </c>
      <c r="K307">
        <v>74.475563049316406</v>
      </c>
      <c r="L307">
        <v>74.486549377441406</v>
      </c>
      <c r="M307">
        <v>74.486549377441406</v>
      </c>
      <c r="N307">
        <v>74.486549377441406</v>
      </c>
      <c r="O307">
        <v>74.486549377441406</v>
      </c>
      <c r="P307">
        <v>74.467506408691406</v>
      </c>
      <c r="Q307">
        <v>74.467506408691406</v>
      </c>
      <c r="R307">
        <v>74.467506408691406</v>
      </c>
      <c r="S307">
        <v>74.467506408691406</v>
      </c>
      <c r="T307">
        <v>74.454971313476605</v>
      </c>
      <c r="U307">
        <v>74.454971313476605</v>
      </c>
      <c r="V307">
        <v>74.454971313476605</v>
      </c>
      <c r="W307">
        <v>74.454971313476605</v>
      </c>
      <c r="X307">
        <v>74.460983276367202</v>
      </c>
      <c r="Y307">
        <v>74.460983276367202</v>
      </c>
      <c r="Z307">
        <v>74.460983276367202</v>
      </c>
      <c r="AA307">
        <v>74.460983276367202</v>
      </c>
      <c r="AB307">
        <v>74.485046386718807</v>
      </c>
      <c r="AC307">
        <v>74.485046386718807</v>
      </c>
      <c r="AD307">
        <v>74.485046386718807</v>
      </c>
      <c r="AE307">
        <v>74.485046386718807</v>
      </c>
      <c r="AF307">
        <v>74.475563049316406</v>
      </c>
      <c r="AG307">
        <v>74.475563049316406</v>
      </c>
      <c r="AH307">
        <v>74.475563049316406</v>
      </c>
      <c r="AI307">
        <v>74.475563049316406</v>
      </c>
      <c r="AJ307">
        <v>74.486549377441406</v>
      </c>
      <c r="AK307">
        <v>74.486549377441406</v>
      </c>
      <c r="AL307">
        <v>74.486549377441406</v>
      </c>
      <c r="AM307">
        <v>74.486549377441406</v>
      </c>
      <c r="AN307">
        <v>74.467506408691406</v>
      </c>
      <c r="AO307">
        <v>74.467506408691406</v>
      </c>
      <c r="AP307">
        <v>74.467506408691406</v>
      </c>
      <c r="AQ307">
        <v>74.467506408691406</v>
      </c>
      <c r="AR307">
        <v>74.454971313476605</v>
      </c>
      <c r="AS307">
        <v>74.454971313476605</v>
      </c>
      <c r="AT307">
        <v>74.454971313476605</v>
      </c>
      <c r="AU307">
        <v>74.454971313476605</v>
      </c>
      <c r="AV307">
        <v>74.460983276367202</v>
      </c>
      <c r="AW307">
        <v>74.460983276367202</v>
      </c>
      <c r="AX307">
        <v>74.460983276367202</v>
      </c>
      <c r="AY307">
        <v>74.460983276367202</v>
      </c>
      <c r="AZ307">
        <v>74.485046386718807</v>
      </c>
      <c r="BA307">
        <v>74.485046386718807</v>
      </c>
      <c r="BB307">
        <v>74.485046386718807</v>
      </c>
      <c r="BC307">
        <v>74.485046386718807</v>
      </c>
      <c r="BD307">
        <v>74.475563049316406</v>
      </c>
      <c r="BE307">
        <v>74.475563049316406</v>
      </c>
      <c r="BF307">
        <v>74.475563049316406</v>
      </c>
      <c r="BG307">
        <v>74.475563049316406</v>
      </c>
      <c r="BH307">
        <v>74.486549377441406</v>
      </c>
      <c r="BI307">
        <v>74.486549377441406</v>
      </c>
      <c r="BJ307">
        <v>74.486549377441406</v>
      </c>
      <c r="BK307">
        <v>74.486549377441406</v>
      </c>
      <c r="BL307">
        <v>74.467506408691406</v>
      </c>
      <c r="BM307">
        <v>74.467506408691406</v>
      </c>
      <c r="BN307">
        <v>74.467506408691406</v>
      </c>
      <c r="BO307">
        <v>74.467506408691406</v>
      </c>
    </row>
    <row r="308" spans="2:67" x14ac:dyDescent="0.15">
      <c r="B308">
        <v>74.607162475585895</v>
      </c>
      <c r="C308">
        <v>74.607162475585895</v>
      </c>
      <c r="D308">
        <v>74.607162475585895</v>
      </c>
      <c r="E308">
        <v>74.607162475585895</v>
      </c>
      <c r="F308">
        <v>74.618293762207003</v>
      </c>
      <c r="G308">
        <v>74.618293762207003</v>
      </c>
      <c r="H308">
        <v>74.607162475585895</v>
      </c>
      <c r="I308">
        <v>74.607162475585895</v>
      </c>
      <c r="J308">
        <v>74.607162475585895</v>
      </c>
      <c r="K308">
        <v>74.607162475585895</v>
      </c>
      <c r="L308">
        <v>74.618293762207003</v>
      </c>
      <c r="M308">
        <v>74.618293762207003</v>
      </c>
      <c r="N308">
        <v>74.618293762207003</v>
      </c>
      <c r="O308">
        <v>74.618293762207003</v>
      </c>
      <c r="P308">
        <v>74.598983764648395</v>
      </c>
      <c r="Q308">
        <v>74.598983764648395</v>
      </c>
      <c r="R308">
        <v>74.598983764648395</v>
      </c>
      <c r="S308">
        <v>74.598983764648395</v>
      </c>
      <c r="T308">
        <v>74.586273193359403</v>
      </c>
      <c r="U308">
        <v>74.586273193359403</v>
      </c>
      <c r="V308">
        <v>74.586273193359403</v>
      </c>
      <c r="W308">
        <v>74.586273193359403</v>
      </c>
      <c r="X308">
        <v>74.592369079589801</v>
      </c>
      <c r="Y308">
        <v>74.592369079589801</v>
      </c>
      <c r="Z308">
        <v>74.592369079589801</v>
      </c>
      <c r="AA308">
        <v>74.592369079589801</v>
      </c>
      <c r="AB308">
        <v>74.616775512695298</v>
      </c>
      <c r="AC308">
        <v>74.616775512695298</v>
      </c>
      <c r="AD308">
        <v>74.616775512695298</v>
      </c>
      <c r="AE308">
        <v>74.616775512695298</v>
      </c>
      <c r="AF308">
        <v>74.607162475585895</v>
      </c>
      <c r="AG308">
        <v>74.607162475585895</v>
      </c>
      <c r="AH308">
        <v>74.607162475585895</v>
      </c>
      <c r="AI308">
        <v>74.607162475585895</v>
      </c>
      <c r="AJ308">
        <v>74.618293762207003</v>
      </c>
      <c r="AK308">
        <v>74.618293762207003</v>
      </c>
      <c r="AL308">
        <v>74.618293762207003</v>
      </c>
      <c r="AM308">
        <v>74.618293762207003</v>
      </c>
      <c r="AN308">
        <v>74.598983764648395</v>
      </c>
      <c r="AO308">
        <v>74.598983764648395</v>
      </c>
      <c r="AP308">
        <v>74.598983764648395</v>
      </c>
      <c r="AQ308">
        <v>74.598983764648395</v>
      </c>
      <c r="AR308">
        <v>74.586273193359403</v>
      </c>
      <c r="AS308">
        <v>74.586273193359403</v>
      </c>
      <c r="AT308">
        <v>74.586273193359403</v>
      </c>
      <c r="AU308">
        <v>74.586273193359403</v>
      </c>
      <c r="AV308">
        <v>74.592369079589801</v>
      </c>
      <c r="AW308">
        <v>74.592369079589801</v>
      </c>
      <c r="AX308">
        <v>74.592369079589801</v>
      </c>
      <c r="AY308">
        <v>74.592369079589801</v>
      </c>
      <c r="AZ308">
        <v>74.616775512695298</v>
      </c>
      <c r="BA308">
        <v>74.616775512695298</v>
      </c>
      <c r="BB308">
        <v>74.616775512695298</v>
      </c>
      <c r="BC308">
        <v>74.616775512695298</v>
      </c>
      <c r="BD308">
        <v>74.607162475585895</v>
      </c>
      <c r="BE308">
        <v>74.607162475585895</v>
      </c>
      <c r="BF308">
        <v>74.607162475585895</v>
      </c>
      <c r="BG308">
        <v>74.607162475585895</v>
      </c>
      <c r="BH308">
        <v>74.618293762207003</v>
      </c>
      <c r="BI308">
        <v>74.618293762207003</v>
      </c>
      <c r="BJ308">
        <v>74.618293762207003</v>
      </c>
      <c r="BK308">
        <v>74.618293762207003</v>
      </c>
      <c r="BL308">
        <v>74.598983764648395</v>
      </c>
      <c r="BM308">
        <v>74.598983764648395</v>
      </c>
      <c r="BN308">
        <v>74.598983764648395</v>
      </c>
      <c r="BO308">
        <v>74.598983764648395</v>
      </c>
    </row>
    <row r="309" spans="2:67" x14ac:dyDescent="0.15">
      <c r="B309">
        <v>74.738761901855497</v>
      </c>
      <c r="C309">
        <v>74.738761901855497</v>
      </c>
      <c r="D309">
        <v>74.738761901855497</v>
      </c>
      <c r="E309">
        <v>74.738761901855497</v>
      </c>
      <c r="F309">
        <v>74.750038146972699</v>
      </c>
      <c r="G309">
        <v>74.750038146972699</v>
      </c>
      <c r="H309">
        <v>74.738761901855497</v>
      </c>
      <c r="I309">
        <v>74.738761901855497</v>
      </c>
      <c r="J309">
        <v>74.738761901855497</v>
      </c>
      <c r="K309">
        <v>74.738761901855497</v>
      </c>
      <c r="L309">
        <v>74.750038146972699</v>
      </c>
      <c r="M309">
        <v>74.750038146972699</v>
      </c>
      <c r="N309">
        <v>74.750038146972699</v>
      </c>
      <c r="O309">
        <v>74.750038146972699</v>
      </c>
      <c r="P309">
        <v>74.730461120605497</v>
      </c>
      <c r="Q309">
        <v>74.730461120605497</v>
      </c>
      <c r="R309">
        <v>74.730461120605497</v>
      </c>
      <c r="S309">
        <v>74.730461120605497</v>
      </c>
      <c r="T309">
        <v>74.717575073242202</v>
      </c>
      <c r="U309">
        <v>74.717575073242202</v>
      </c>
      <c r="V309">
        <v>74.717575073242202</v>
      </c>
      <c r="W309">
        <v>74.717575073242202</v>
      </c>
      <c r="X309">
        <v>74.7237548828125</v>
      </c>
      <c r="Y309">
        <v>74.7237548828125</v>
      </c>
      <c r="Z309">
        <v>74.7237548828125</v>
      </c>
      <c r="AA309">
        <v>74.7237548828125</v>
      </c>
      <c r="AB309">
        <v>74.748497009277301</v>
      </c>
      <c r="AC309">
        <v>74.748497009277301</v>
      </c>
      <c r="AD309">
        <v>74.748497009277301</v>
      </c>
      <c r="AE309">
        <v>74.748497009277301</v>
      </c>
      <c r="AF309">
        <v>74.738761901855497</v>
      </c>
      <c r="AG309">
        <v>74.738761901855497</v>
      </c>
      <c r="AH309">
        <v>74.738761901855497</v>
      </c>
      <c r="AI309">
        <v>74.738761901855497</v>
      </c>
      <c r="AJ309">
        <v>74.750038146972699</v>
      </c>
      <c r="AK309">
        <v>74.750038146972699</v>
      </c>
      <c r="AL309">
        <v>74.750038146972699</v>
      </c>
      <c r="AM309">
        <v>74.750038146972699</v>
      </c>
      <c r="AN309">
        <v>74.730461120605497</v>
      </c>
      <c r="AO309">
        <v>74.730461120605497</v>
      </c>
      <c r="AP309">
        <v>74.730461120605497</v>
      </c>
      <c r="AQ309">
        <v>74.730461120605497</v>
      </c>
      <c r="AR309">
        <v>74.717575073242202</v>
      </c>
      <c r="AS309">
        <v>74.717575073242202</v>
      </c>
      <c r="AT309">
        <v>74.717575073242202</v>
      </c>
      <c r="AU309">
        <v>74.717575073242202</v>
      </c>
      <c r="AV309">
        <v>74.7237548828125</v>
      </c>
      <c r="AW309">
        <v>74.7237548828125</v>
      </c>
      <c r="AX309">
        <v>74.7237548828125</v>
      </c>
      <c r="AY309">
        <v>74.7237548828125</v>
      </c>
      <c r="AZ309">
        <v>74.748497009277301</v>
      </c>
      <c r="BA309">
        <v>74.748497009277301</v>
      </c>
      <c r="BB309">
        <v>74.748497009277301</v>
      </c>
      <c r="BC309">
        <v>74.748497009277301</v>
      </c>
      <c r="BD309">
        <v>74.738761901855497</v>
      </c>
      <c r="BE309">
        <v>74.738761901855497</v>
      </c>
      <c r="BF309">
        <v>74.738761901855497</v>
      </c>
      <c r="BG309">
        <v>74.738761901855497</v>
      </c>
      <c r="BH309">
        <v>74.750038146972699</v>
      </c>
      <c r="BI309">
        <v>74.750038146972699</v>
      </c>
      <c r="BJ309">
        <v>74.750038146972699</v>
      </c>
      <c r="BK309">
        <v>74.750038146972699</v>
      </c>
      <c r="BL309">
        <v>74.730461120605497</v>
      </c>
      <c r="BM309">
        <v>74.730461120605497</v>
      </c>
      <c r="BN309">
        <v>74.730461120605497</v>
      </c>
      <c r="BO309">
        <v>74.730461120605497</v>
      </c>
    </row>
    <row r="310" spans="2:67" x14ac:dyDescent="0.15">
      <c r="B310">
        <v>74.870361328125</v>
      </c>
      <c r="C310">
        <v>74.870361328125</v>
      </c>
      <c r="D310">
        <v>74.870361328125</v>
      </c>
      <c r="E310">
        <v>74.870361328125</v>
      </c>
      <c r="F310">
        <v>74.881782531738295</v>
      </c>
      <c r="G310">
        <v>74.881782531738295</v>
      </c>
      <c r="H310">
        <v>74.870361328125</v>
      </c>
      <c r="I310">
        <v>74.870361328125</v>
      </c>
      <c r="J310">
        <v>74.870361328125</v>
      </c>
      <c r="K310">
        <v>74.870361328125</v>
      </c>
      <c r="L310">
        <v>74.881782531738295</v>
      </c>
      <c r="M310">
        <v>74.881782531738295</v>
      </c>
      <c r="N310">
        <v>74.881782531738295</v>
      </c>
      <c r="O310">
        <v>74.881782531738295</v>
      </c>
      <c r="P310">
        <v>74.8619384765625</v>
      </c>
      <c r="Q310">
        <v>74.8619384765625</v>
      </c>
      <c r="R310">
        <v>74.8619384765625</v>
      </c>
      <c r="S310">
        <v>74.8619384765625</v>
      </c>
      <c r="T310">
        <v>74.848884582519503</v>
      </c>
      <c r="U310">
        <v>74.848884582519503</v>
      </c>
      <c r="V310">
        <v>74.848884582519503</v>
      </c>
      <c r="W310">
        <v>74.848884582519503</v>
      </c>
      <c r="X310">
        <v>74.855140686035199</v>
      </c>
      <c r="Y310">
        <v>74.855140686035199</v>
      </c>
      <c r="Z310">
        <v>74.855140686035199</v>
      </c>
      <c r="AA310">
        <v>74.855140686035199</v>
      </c>
      <c r="AB310">
        <v>74.880226135253906</v>
      </c>
      <c r="AC310">
        <v>74.880226135253906</v>
      </c>
      <c r="AD310">
        <v>74.880226135253906</v>
      </c>
      <c r="AE310">
        <v>74.880226135253906</v>
      </c>
      <c r="AF310">
        <v>74.870361328125</v>
      </c>
      <c r="AG310">
        <v>74.870361328125</v>
      </c>
      <c r="AH310">
        <v>74.870361328125</v>
      </c>
      <c r="AI310">
        <v>74.870361328125</v>
      </c>
      <c r="AJ310">
        <v>74.881782531738295</v>
      </c>
      <c r="AK310">
        <v>74.881782531738295</v>
      </c>
      <c r="AL310">
        <v>74.881782531738295</v>
      </c>
      <c r="AM310">
        <v>74.881782531738295</v>
      </c>
      <c r="AN310">
        <v>74.8619384765625</v>
      </c>
      <c r="AO310">
        <v>74.8619384765625</v>
      </c>
      <c r="AP310">
        <v>74.8619384765625</v>
      </c>
      <c r="AQ310">
        <v>74.8619384765625</v>
      </c>
      <c r="AR310">
        <v>74.848884582519503</v>
      </c>
      <c r="AS310">
        <v>74.848884582519503</v>
      </c>
      <c r="AT310">
        <v>74.848884582519503</v>
      </c>
      <c r="AU310">
        <v>74.848884582519503</v>
      </c>
      <c r="AV310">
        <v>74.855140686035199</v>
      </c>
      <c r="AW310">
        <v>74.855140686035199</v>
      </c>
      <c r="AX310">
        <v>74.855140686035199</v>
      </c>
      <c r="AY310">
        <v>74.855140686035199</v>
      </c>
      <c r="AZ310">
        <v>74.880226135253906</v>
      </c>
      <c r="BA310">
        <v>74.880226135253906</v>
      </c>
      <c r="BB310">
        <v>74.880226135253906</v>
      </c>
      <c r="BC310">
        <v>74.880226135253906</v>
      </c>
      <c r="BD310">
        <v>74.870361328125</v>
      </c>
      <c r="BE310">
        <v>74.870361328125</v>
      </c>
      <c r="BF310">
        <v>74.870361328125</v>
      </c>
      <c r="BG310">
        <v>74.870361328125</v>
      </c>
      <c r="BH310">
        <v>74.881782531738295</v>
      </c>
      <c r="BI310">
        <v>74.881782531738295</v>
      </c>
      <c r="BJ310">
        <v>74.881782531738295</v>
      </c>
      <c r="BK310">
        <v>74.881782531738295</v>
      </c>
      <c r="BL310">
        <v>74.8619384765625</v>
      </c>
      <c r="BM310">
        <v>74.8619384765625</v>
      </c>
      <c r="BN310">
        <v>74.8619384765625</v>
      </c>
      <c r="BO310">
        <v>74.8619384765625</v>
      </c>
    </row>
    <row r="311" spans="2:67" x14ac:dyDescent="0.15">
      <c r="B311">
        <v>75.001960754394503</v>
      </c>
      <c r="C311">
        <v>75.001960754394503</v>
      </c>
      <c r="D311">
        <v>75.001960754394503</v>
      </c>
      <c r="E311">
        <v>75.001960754394503</v>
      </c>
      <c r="F311">
        <v>75.013526916503906</v>
      </c>
      <c r="G311">
        <v>75.013526916503906</v>
      </c>
      <c r="H311">
        <v>75.001960754394503</v>
      </c>
      <c r="I311">
        <v>75.001960754394503</v>
      </c>
      <c r="J311">
        <v>75.001960754394503</v>
      </c>
      <c r="K311">
        <v>75.001960754394503</v>
      </c>
      <c r="L311">
        <v>75.013526916503906</v>
      </c>
      <c r="M311">
        <v>75.013526916503906</v>
      </c>
      <c r="N311">
        <v>75.013526916503906</v>
      </c>
      <c r="O311">
        <v>75.013526916503906</v>
      </c>
      <c r="P311">
        <v>74.993408203125</v>
      </c>
      <c r="Q311">
        <v>74.993408203125</v>
      </c>
      <c r="R311">
        <v>74.993408203125</v>
      </c>
      <c r="S311">
        <v>74.993408203125</v>
      </c>
      <c r="T311">
        <v>74.980186462402301</v>
      </c>
      <c r="U311">
        <v>74.980186462402301</v>
      </c>
      <c r="V311">
        <v>74.980186462402301</v>
      </c>
      <c r="W311">
        <v>74.980186462402301</v>
      </c>
      <c r="X311">
        <v>74.986526489257798</v>
      </c>
      <c r="Y311">
        <v>74.986526489257798</v>
      </c>
      <c r="Z311">
        <v>74.986526489257798</v>
      </c>
      <c r="AA311">
        <v>74.986526489257798</v>
      </c>
      <c r="AB311">
        <v>75.011955261230497</v>
      </c>
      <c r="AC311">
        <v>75.011955261230497</v>
      </c>
      <c r="AD311">
        <v>75.011955261230497</v>
      </c>
      <c r="AE311">
        <v>75.011955261230497</v>
      </c>
      <c r="AF311">
        <v>75.001960754394503</v>
      </c>
      <c r="AG311">
        <v>75.001960754394503</v>
      </c>
      <c r="AH311">
        <v>75.001960754394503</v>
      </c>
      <c r="AI311">
        <v>75.001960754394503</v>
      </c>
      <c r="AJ311">
        <v>75.013526916503906</v>
      </c>
      <c r="AK311">
        <v>75.013526916503906</v>
      </c>
      <c r="AL311">
        <v>75.013526916503906</v>
      </c>
      <c r="AM311">
        <v>75.013526916503906</v>
      </c>
      <c r="AN311">
        <v>74.993408203125</v>
      </c>
      <c r="AO311">
        <v>74.993408203125</v>
      </c>
      <c r="AP311">
        <v>74.993408203125</v>
      </c>
      <c r="AQ311">
        <v>74.993408203125</v>
      </c>
      <c r="AR311">
        <v>74.980186462402301</v>
      </c>
      <c r="AS311">
        <v>74.980186462402301</v>
      </c>
      <c r="AT311">
        <v>74.980186462402301</v>
      </c>
      <c r="AU311">
        <v>74.980186462402301</v>
      </c>
      <c r="AV311">
        <v>74.986526489257798</v>
      </c>
      <c r="AW311">
        <v>74.986526489257798</v>
      </c>
      <c r="AX311">
        <v>74.986526489257798</v>
      </c>
      <c r="AY311">
        <v>74.986526489257798</v>
      </c>
      <c r="AZ311">
        <v>75.011955261230497</v>
      </c>
      <c r="BA311">
        <v>75.011955261230497</v>
      </c>
      <c r="BB311">
        <v>75.011955261230497</v>
      </c>
      <c r="BC311">
        <v>75.011955261230497</v>
      </c>
      <c r="BD311">
        <v>75.001960754394503</v>
      </c>
      <c r="BE311">
        <v>75.001960754394503</v>
      </c>
      <c r="BF311">
        <v>75.001960754394503</v>
      </c>
      <c r="BG311">
        <v>75.001960754394503</v>
      </c>
      <c r="BH311">
        <v>75.013526916503906</v>
      </c>
      <c r="BI311">
        <v>75.013526916503906</v>
      </c>
      <c r="BJ311">
        <v>75.013526916503906</v>
      </c>
      <c r="BK311">
        <v>75.013526916503906</v>
      </c>
      <c r="BL311">
        <v>74.993408203125</v>
      </c>
      <c r="BM311">
        <v>74.993408203125</v>
      </c>
      <c r="BN311">
        <v>74.993408203125</v>
      </c>
      <c r="BO311">
        <v>74.993408203125</v>
      </c>
    </row>
    <row r="312" spans="2:67" x14ac:dyDescent="0.15">
      <c r="B312">
        <v>75.133560180664105</v>
      </c>
      <c r="C312">
        <v>75.133560180664105</v>
      </c>
      <c r="D312">
        <v>75.133560180664105</v>
      </c>
      <c r="E312">
        <v>75.133560180664105</v>
      </c>
      <c r="F312">
        <v>75.145271301269503</v>
      </c>
      <c r="G312">
        <v>75.145271301269503</v>
      </c>
      <c r="H312">
        <v>75.133560180664105</v>
      </c>
      <c r="I312">
        <v>75.133560180664105</v>
      </c>
      <c r="J312">
        <v>75.133560180664105</v>
      </c>
      <c r="K312">
        <v>75.133560180664105</v>
      </c>
      <c r="L312">
        <v>75.145271301269503</v>
      </c>
      <c r="M312">
        <v>75.145271301269503</v>
      </c>
      <c r="N312">
        <v>75.145271301269503</v>
      </c>
      <c r="O312">
        <v>75.145271301269503</v>
      </c>
      <c r="P312">
        <v>75.124885559082003</v>
      </c>
      <c r="Q312">
        <v>75.124885559082003</v>
      </c>
      <c r="R312">
        <v>75.124885559082003</v>
      </c>
      <c r="S312">
        <v>75.124885559082003</v>
      </c>
      <c r="T312">
        <v>75.111488342285199</v>
      </c>
      <c r="U312">
        <v>75.111488342285199</v>
      </c>
      <c r="V312">
        <v>75.111488342285199</v>
      </c>
      <c r="W312">
        <v>75.111488342285199</v>
      </c>
      <c r="X312">
        <v>75.117912292480497</v>
      </c>
      <c r="Y312">
        <v>75.117912292480497</v>
      </c>
      <c r="Z312">
        <v>75.117912292480497</v>
      </c>
      <c r="AA312">
        <v>75.117912292480497</v>
      </c>
      <c r="AB312">
        <v>75.1436767578125</v>
      </c>
      <c r="AC312">
        <v>75.1436767578125</v>
      </c>
      <c r="AD312">
        <v>75.1436767578125</v>
      </c>
      <c r="AE312">
        <v>75.1436767578125</v>
      </c>
      <c r="AF312">
        <v>75.133560180664105</v>
      </c>
      <c r="AG312">
        <v>75.133560180664105</v>
      </c>
      <c r="AH312">
        <v>75.133560180664105</v>
      </c>
      <c r="AI312">
        <v>75.133560180664105</v>
      </c>
      <c r="AJ312">
        <v>75.145271301269503</v>
      </c>
      <c r="AK312">
        <v>75.145271301269503</v>
      </c>
      <c r="AL312">
        <v>75.145271301269503</v>
      </c>
      <c r="AM312">
        <v>75.145271301269503</v>
      </c>
      <c r="AN312">
        <v>75.124885559082003</v>
      </c>
      <c r="AO312">
        <v>75.124885559082003</v>
      </c>
      <c r="AP312">
        <v>75.124885559082003</v>
      </c>
      <c r="AQ312">
        <v>75.124885559082003</v>
      </c>
      <c r="AR312">
        <v>75.111488342285199</v>
      </c>
      <c r="AS312">
        <v>75.111488342285199</v>
      </c>
      <c r="AT312">
        <v>75.111488342285199</v>
      </c>
      <c r="AU312">
        <v>75.111488342285199</v>
      </c>
      <c r="AV312">
        <v>75.117912292480497</v>
      </c>
      <c r="AW312">
        <v>75.117912292480497</v>
      </c>
      <c r="AX312">
        <v>75.117912292480497</v>
      </c>
      <c r="AY312">
        <v>75.117912292480497</v>
      </c>
      <c r="AZ312">
        <v>75.1436767578125</v>
      </c>
      <c r="BA312">
        <v>75.1436767578125</v>
      </c>
      <c r="BB312">
        <v>75.1436767578125</v>
      </c>
      <c r="BC312">
        <v>75.1436767578125</v>
      </c>
      <c r="BD312">
        <v>75.133560180664105</v>
      </c>
      <c r="BE312">
        <v>75.133560180664105</v>
      </c>
      <c r="BF312">
        <v>75.133560180664105</v>
      </c>
      <c r="BG312">
        <v>75.133560180664105</v>
      </c>
      <c r="BH312">
        <v>75.145271301269503</v>
      </c>
      <c r="BI312">
        <v>75.145271301269503</v>
      </c>
      <c r="BJ312">
        <v>75.145271301269503</v>
      </c>
      <c r="BK312">
        <v>75.145271301269503</v>
      </c>
      <c r="BL312">
        <v>75.124885559082003</v>
      </c>
      <c r="BM312">
        <v>75.124885559082003</v>
      </c>
      <c r="BN312">
        <v>75.124885559082003</v>
      </c>
      <c r="BO312">
        <v>75.124885559082003</v>
      </c>
    </row>
    <row r="313" spans="2:67" x14ac:dyDescent="0.15">
      <c r="B313">
        <v>75.265159606933594</v>
      </c>
      <c r="C313">
        <v>75.265159606933594</v>
      </c>
      <c r="D313">
        <v>75.265159606933594</v>
      </c>
      <c r="E313">
        <v>75.265159606933594</v>
      </c>
      <c r="F313">
        <v>75.277015686035199</v>
      </c>
      <c r="G313">
        <v>75.277015686035199</v>
      </c>
      <c r="H313">
        <v>75.265159606933594</v>
      </c>
      <c r="I313">
        <v>75.265159606933594</v>
      </c>
      <c r="J313">
        <v>75.265159606933594</v>
      </c>
      <c r="K313">
        <v>75.265159606933594</v>
      </c>
      <c r="L313">
        <v>75.277015686035199</v>
      </c>
      <c r="M313">
        <v>75.277015686035199</v>
      </c>
      <c r="N313">
        <v>75.277015686035199</v>
      </c>
      <c r="O313">
        <v>75.277015686035199</v>
      </c>
      <c r="P313">
        <v>75.256362915039105</v>
      </c>
      <c r="Q313">
        <v>75.256362915039105</v>
      </c>
      <c r="R313">
        <v>75.256362915039105</v>
      </c>
      <c r="S313">
        <v>75.256362915039105</v>
      </c>
      <c r="T313">
        <v>75.242790222167997</v>
      </c>
      <c r="U313">
        <v>75.242790222167997</v>
      </c>
      <c r="V313">
        <v>75.242790222167997</v>
      </c>
      <c r="W313">
        <v>75.242790222167997</v>
      </c>
      <c r="X313">
        <v>75.249298095703097</v>
      </c>
      <c r="Y313">
        <v>75.249298095703097</v>
      </c>
      <c r="Z313">
        <v>75.249298095703097</v>
      </c>
      <c r="AA313">
        <v>75.249298095703097</v>
      </c>
      <c r="AB313">
        <v>75.275405883789105</v>
      </c>
      <c r="AC313">
        <v>75.275405883789105</v>
      </c>
      <c r="AD313">
        <v>75.275405883789105</v>
      </c>
      <c r="AE313">
        <v>75.275405883789105</v>
      </c>
      <c r="AF313">
        <v>75.265159606933594</v>
      </c>
      <c r="AG313">
        <v>75.265159606933594</v>
      </c>
      <c r="AH313">
        <v>75.265159606933594</v>
      </c>
      <c r="AI313">
        <v>75.265159606933594</v>
      </c>
      <c r="AJ313">
        <v>75.277015686035199</v>
      </c>
      <c r="AK313">
        <v>75.277015686035199</v>
      </c>
      <c r="AL313">
        <v>75.277015686035199</v>
      </c>
      <c r="AM313">
        <v>75.277015686035199</v>
      </c>
      <c r="AN313">
        <v>75.256362915039105</v>
      </c>
      <c r="AO313">
        <v>75.256362915039105</v>
      </c>
      <c r="AP313">
        <v>75.256362915039105</v>
      </c>
      <c r="AQ313">
        <v>75.256362915039105</v>
      </c>
      <c r="AR313">
        <v>75.242790222167997</v>
      </c>
      <c r="AS313">
        <v>75.242790222167997</v>
      </c>
      <c r="AT313">
        <v>75.242790222167997</v>
      </c>
      <c r="AU313">
        <v>75.242790222167997</v>
      </c>
      <c r="AV313">
        <v>75.249298095703097</v>
      </c>
      <c r="AW313">
        <v>75.249298095703097</v>
      </c>
      <c r="AX313">
        <v>75.249298095703097</v>
      </c>
      <c r="AY313">
        <v>75.249298095703097</v>
      </c>
      <c r="AZ313">
        <v>75.275405883789105</v>
      </c>
      <c r="BA313">
        <v>75.275405883789105</v>
      </c>
      <c r="BB313">
        <v>75.275405883789105</v>
      </c>
      <c r="BC313">
        <v>75.275405883789105</v>
      </c>
      <c r="BD313">
        <v>75.265159606933594</v>
      </c>
      <c r="BE313">
        <v>75.265159606933594</v>
      </c>
      <c r="BF313">
        <v>75.265159606933594</v>
      </c>
      <c r="BG313">
        <v>75.265159606933594</v>
      </c>
      <c r="BH313">
        <v>75.277015686035199</v>
      </c>
      <c r="BI313">
        <v>75.277015686035199</v>
      </c>
      <c r="BJ313">
        <v>75.277015686035199</v>
      </c>
      <c r="BK313">
        <v>75.277015686035199</v>
      </c>
      <c r="BL313">
        <v>75.256362915039105</v>
      </c>
      <c r="BM313">
        <v>75.256362915039105</v>
      </c>
      <c r="BN313">
        <v>75.256362915039105</v>
      </c>
      <c r="BO313">
        <v>75.256362915039105</v>
      </c>
    </row>
    <row r="314" spans="2:67" x14ac:dyDescent="0.15">
      <c r="B314">
        <v>75.396759033203097</v>
      </c>
      <c r="C314">
        <v>75.396759033203097</v>
      </c>
      <c r="D314">
        <v>75.396759033203097</v>
      </c>
      <c r="E314">
        <v>75.396759033203097</v>
      </c>
      <c r="F314">
        <v>75.408760070800795</v>
      </c>
      <c r="G314">
        <v>75.408760070800795</v>
      </c>
      <c r="H314">
        <v>75.396759033203097</v>
      </c>
      <c r="I314">
        <v>75.396759033203097</v>
      </c>
      <c r="J314">
        <v>75.396759033203097</v>
      </c>
      <c r="K314">
        <v>75.396759033203097</v>
      </c>
      <c r="L314">
        <v>75.408760070800795</v>
      </c>
      <c r="M314">
        <v>75.408760070800795</v>
      </c>
      <c r="N314">
        <v>75.408760070800795</v>
      </c>
      <c r="O314">
        <v>75.408760070800795</v>
      </c>
      <c r="P314">
        <v>75.387840270996094</v>
      </c>
      <c r="Q314">
        <v>75.387840270996094</v>
      </c>
      <c r="R314">
        <v>75.387840270996094</v>
      </c>
      <c r="S314">
        <v>75.387840270996094</v>
      </c>
      <c r="T314">
        <v>75.374099731445298</v>
      </c>
      <c r="U314">
        <v>75.374099731445298</v>
      </c>
      <c r="V314">
        <v>75.374099731445298</v>
      </c>
      <c r="W314">
        <v>75.374099731445298</v>
      </c>
      <c r="X314">
        <v>75.380683898925795</v>
      </c>
      <c r="Y314">
        <v>75.380683898925795</v>
      </c>
      <c r="Z314">
        <v>75.380683898925795</v>
      </c>
      <c r="AA314">
        <v>75.380683898925795</v>
      </c>
      <c r="AB314">
        <v>75.407135009765597</v>
      </c>
      <c r="AC314">
        <v>75.407135009765597</v>
      </c>
      <c r="AD314">
        <v>75.407135009765597</v>
      </c>
      <c r="AE314">
        <v>75.407135009765597</v>
      </c>
      <c r="AF314">
        <v>75.396759033203097</v>
      </c>
      <c r="AG314">
        <v>75.396759033203097</v>
      </c>
      <c r="AH314">
        <v>75.396759033203097</v>
      </c>
      <c r="AI314">
        <v>75.396759033203097</v>
      </c>
      <c r="AJ314">
        <v>75.408760070800795</v>
      </c>
      <c r="AK314">
        <v>75.408760070800795</v>
      </c>
      <c r="AL314">
        <v>75.408760070800795</v>
      </c>
      <c r="AM314">
        <v>75.408760070800795</v>
      </c>
      <c r="AN314">
        <v>75.387840270996094</v>
      </c>
      <c r="AO314">
        <v>75.387840270996094</v>
      </c>
      <c r="AP314">
        <v>75.387840270996094</v>
      </c>
      <c r="AQ314">
        <v>75.387840270996094</v>
      </c>
      <c r="AR314">
        <v>75.374099731445298</v>
      </c>
      <c r="AS314">
        <v>75.374099731445298</v>
      </c>
      <c r="AT314">
        <v>75.374099731445298</v>
      </c>
      <c r="AU314">
        <v>75.374099731445298</v>
      </c>
      <c r="AV314">
        <v>75.380683898925795</v>
      </c>
      <c r="AW314">
        <v>75.380683898925795</v>
      </c>
      <c r="AX314">
        <v>75.380683898925795</v>
      </c>
      <c r="AY314">
        <v>75.380683898925795</v>
      </c>
      <c r="AZ314">
        <v>75.407135009765597</v>
      </c>
      <c r="BA314">
        <v>75.407135009765597</v>
      </c>
      <c r="BB314">
        <v>75.407135009765597</v>
      </c>
      <c r="BC314">
        <v>75.407135009765597</v>
      </c>
      <c r="BD314">
        <v>75.396759033203097</v>
      </c>
      <c r="BE314">
        <v>75.396759033203097</v>
      </c>
      <c r="BF314">
        <v>75.396759033203097</v>
      </c>
      <c r="BG314">
        <v>75.396759033203097</v>
      </c>
      <c r="BH314">
        <v>75.408760070800795</v>
      </c>
      <c r="BI314">
        <v>75.408760070800795</v>
      </c>
      <c r="BJ314">
        <v>75.408760070800795</v>
      </c>
      <c r="BK314">
        <v>75.408760070800795</v>
      </c>
      <c r="BL314">
        <v>75.387840270996094</v>
      </c>
      <c r="BM314">
        <v>75.387840270996094</v>
      </c>
      <c r="BN314">
        <v>75.387840270996094</v>
      </c>
      <c r="BO314">
        <v>75.387840270996094</v>
      </c>
    </row>
    <row r="315" spans="2:67" x14ac:dyDescent="0.15">
      <c r="B315">
        <v>75.528358459472699</v>
      </c>
      <c r="C315">
        <v>75.528358459472699</v>
      </c>
      <c r="D315">
        <v>75.528358459472699</v>
      </c>
      <c r="E315">
        <v>75.528358459472699</v>
      </c>
      <c r="F315">
        <v>75.540496826171903</v>
      </c>
      <c r="G315">
        <v>75.540496826171903</v>
      </c>
      <c r="H315">
        <v>75.528358459472699</v>
      </c>
      <c r="I315">
        <v>75.528358459472699</v>
      </c>
      <c r="J315">
        <v>75.528358459472699</v>
      </c>
      <c r="K315">
        <v>75.528358459472699</v>
      </c>
      <c r="L315">
        <v>75.540496826171903</v>
      </c>
      <c r="M315">
        <v>75.540496826171903</v>
      </c>
      <c r="N315">
        <v>75.540496826171903</v>
      </c>
      <c r="O315">
        <v>75.540496826171903</v>
      </c>
      <c r="P315">
        <v>75.519317626953097</v>
      </c>
      <c r="Q315">
        <v>75.519317626953097</v>
      </c>
      <c r="R315">
        <v>75.519317626953097</v>
      </c>
      <c r="S315">
        <v>75.519317626953097</v>
      </c>
      <c r="T315">
        <v>75.505401611328097</v>
      </c>
      <c r="U315">
        <v>75.505401611328097</v>
      </c>
      <c r="V315">
        <v>75.505401611328097</v>
      </c>
      <c r="W315">
        <v>75.505401611328097</v>
      </c>
      <c r="X315">
        <v>75.512069702148395</v>
      </c>
      <c r="Y315">
        <v>75.512069702148395</v>
      </c>
      <c r="Z315">
        <v>75.512069702148395</v>
      </c>
      <c r="AA315">
        <v>75.512069702148395</v>
      </c>
      <c r="AB315">
        <v>75.538864135742202</v>
      </c>
      <c r="AC315">
        <v>75.538864135742202</v>
      </c>
      <c r="AD315">
        <v>75.538864135742202</v>
      </c>
      <c r="AE315">
        <v>75.538864135742202</v>
      </c>
      <c r="AF315">
        <v>75.528358459472699</v>
      </c>
      <c r="AG315">
        <v>75.528358459472699</v>
      </c>
      <c r="AH315">
        <v>75.528358459472699</v>
      </c>
      <c r="AI315">
        <v>75.528358459472699</v>
      </c>
      <c r="AJ315">
        <v>75.540496826171903</v>
      </c>
      <c r="AK315">
        <v>75.540496826171903</v>
      </c>
      <c r="AL315">
        <v>75.540496826171903</v>
      </c>
      <c r="AM315">
        <v>75.540496826171903</v>
      </c>
      <c r="AN315">
        <v>75.519317626953097</v>
      </c>
      <c r="AO315">
        <v>75.519317626953097</v>
      </c>
      <c r="AP315">
        <v>75.519317626953097</v>
      </c>
      <c r="AQ315">
        <v>75.519317626953097</v>
      </c>
      <c r="AR315">
        <v>75.505401611328097</v>
      </c>
      <c r="AS315">
        <v>75.505401611328097</v>
      </c>
      <c r="AT315">
        <v>75.505401611328097</v>
      </c>
      <c r="AU315">
        <v>75.505401611328097</v>
      </c>
      <c r="AV315">
        <v>75.512069702148395</v>
      </c>
      <c r="AW315">
        <v>75.512069702148395</v>
      </c>
      <c r="AX315">
        <v>75.512069702148395</v>
      </c>
      <c r="AY315">
        <v>75.512069702148395</v>
      </c>
      <c r="AZ315">
        <v>75.538864135742202</v>
      </c>
      <c r="BA315">
        <v>75.538864135742202</v>
      </c>
      <c r="BB315">
        <v>75.538864135742202</v>
      </c>
      <c r="BC315">
        <v>75.538864135742202</v>
      </c>
      <c r="BD315">
        <v>75.528358459472699</v>
      </c>
      <c r="BE315">
        <v>75.528358459472699</v>
      </c>
      <c r="BF315">
        <v>75.528358459472699</v>
      </c>
      <c r="BG315">
        <v>75.528358459472699</v>
      </c>
      <c r="BH315">
        <v>75.540496826171903</v>
      </c>
      <c r="BI315">
        <v>75.540496826171903</v>
      </c>
      <c r="BJ315">
        <v>75.540496826171903</v>
      </c>
      <c r="BK315">
        <v>75.540496826171903</v>
      </c>
      <c r="BL315">
        <v>75.519317626953097</v>
      </c>
      <c r="BM315">
        <v>75.519317626953097</v>
      </c>
      <c r="BN315">
        <v>75.519317626953097</v>
      </c>
      <c r="BO315">
        <v>75.519317626953097</v>
      </c>
    </row>
    <row r="316" spans="2:67" x14ac:dyDescent="0.15">
      <c r="B316">
        <v>75.659957885742202</v>
      </c>
      <c r="C316">
        <v>75.659957885742202</v>
      </c>
      <c r="D316">
        <v>75.659957885742202</v>
      </c>
      <c r="E316">
        <v>75.659957885742202</v>
      </c>
      <c r="F316">
        <v>75.6722412109375</v>
      </c>
      <c r="G316">
        <v>75.6722412109375</v>
      </c>
      <c r="H316">
        <v>75.659957885742202</v>
      </c>
      <c r="I316">
        <v>75.659957885742202</v>
      </c>
      <c r="J316">
        <v>75.659957885742202</v>
      </c>
      <c r="K316">
        <v>75.659957885742202</v>
      </c>
      <c r="L316">
        <v>75.6722412109375</v>
      </c>
      <c r="M316">
        <v>75.6722412109375</v>
      </c>
      <c r="N316">
        <v>75.6722412109375</v>
      </c>
      <c r="O316">
        <v>75.6722412109375</v>
      </c>
      <c r="P316">
        <v>75.650794982910199</v>
      </c>
      <c r="Q316">
        <v>75.650794982910199</v>
      </c>
      <c r="R316">
        <v>75.650794982910199</v>
      </c>
      <c r="S316">
        <v>75.650794982910199</v>
      </c>
      <c r="T316">
        <v>75.636703491210895</v>
      </c>
      <c r="U316">
        <v>75.636703491210895</v>
      </c>
      <c r="V316">
        <v>75.636703491210895</v>
      </c>
      <c r="W316">
        <v>75.636703491210895</v>
      </c>
      <c r="X316">
        <v>75.643455505371094</v>
      </c>
      <c r="Y316">
        <v>75.643455505371094</v>
      </c>
      <c r="Z316">
        <v>75.643455505371094</v>
      </c>
      <c r="AA316">
        <v>75.643455505371094</v>
      </c>
      <c r="AB316">
        <v>75.670585632324205</v>
      </c>
      <c r="AC316">
        <v>75.670585632324205</v>
      </c>
      <c r="AD316">
        <v>75.670585632324205</v>
      </c>
      <c r="AE316">
        <v>75.670585632324205</v>
      </c>
      <c r="AF316">
        <v>75.659957885742202</v>
      </c>
      <c r="AG316">
        <v>75.659957885742202</v>
      </c>
      <c r="AH316">
        <v>75.659957885742202</v>
      </c>
      <c r="AI316">
        <v>75.659957885742202</v>
      </c>
      <c r="AJ316">
        <v>75.6722412109375</v>
      </c>
      <c r="AK316">
        <v>75.6722412109375</v>
      </c>
      <c r="AL316">
        <v>75.6722412109375</v>
      </c>
      <c r="AM316">
        <v>75.6722412109375</v>
      </c>
      <c r="AN316">
        <v>75.650794982910199</v>
      </c>
      <c r="AO316">
        <v>75.650794982910199</v>
      </c>
      <c r="AP316">
        <v>75.650794982910199</v>
      </c>
      <c r="AQ316">
        <v>75.650794982910199</v>
      </c>
      <c r="AR316">
        <v>75.636703491210895</v>
      </c>
      <c r="AS316">
        <v>75.636703491210895</v>
      </c>
      <c r="AT316">
        <v>75.636703491210895</v>
      </c>
      <c r="AU316">
        <v>75.636703491210895</v>
      </c>
      <c r="AV316">
        <v>75.643455505371094</v>
      </c>
      <c r="AW316">
        <v>75.643455505371094</v>
      </c>
      <c r="AX316">
        <v>75.643455505371094</v>
      </c>
      <c r="AY316">
        <v>75.643455505371094</v>
      </c>
      <c r="AZ316">
        <v>75.670585632324205</v>
      </c>
      <c r="BA316">
        <v>75.670585632324205</v>
      </c>
      <c r="BB316">
        <v>75.670585632324205</v>
      </c>
      <c r="BC316">
        <v>75.670585632324205</v>
      </c>
      <c r="BD316">
        <v>75.659957885742202</v>
      </c>
      <c r="BE316">
        <v>75.659957885742202</v>
      </c>
      <c r="BF316">
        <v>75.659957885742202</v>
      </c>
      <c r="BG316">
        <v>75.659957885742202</v>
      </c>
      <c r="BH316">
        <v>75.6722412109375</v>
      </c>
      <c r="BI316">
        <v>75.6722412109375</v>
      </c>
      <c r="BJ316">
        <v>75.6722412109375</v>
      </c>
      <c r="BK316">
        <v>75.6722412109375</v>
      </c>
      <c r="BL316">
        <v>75.650794982910199</v>
      </c>
      <c r="BM316">
        <v>75.650794982910199</v>
      </c>
      <c r="BN316">
        <v>75.650794982910199</v>
      </c>
      <c r="BO316">
        <v>75.650794982910199</v>
      </c>
    </row>
    <row r="317" spans="2:67" x14ac:dyDescent="0.15">
      <c r="B317">
        <v>75.791557312011705</v>
      </c>
      <c r="C317">
        <v>75.791557312011705</v>
      </c>
      <c r="D317">
        <v>75.791557312011705</v>
      </c>
      <c r="E317">
        <v>75.791557312011705</v>
      </c>
      <c r="F317">
        <v>75.803985595703097</v>
      </c>
      <c r="G317">
        <v>75.803985595703097</v>
      </c>
      <c r="H317">
        <v>75.791557312011705</v>
      </c>
      <c r="I317">
        <v>75.791557312011705</v>
      </c>
      <c r="J317">
        <v>75.791557312011705</v>
      </c>
      <c r="K317">
        <v>75.791557312011705</v>
      </c>
      <c r="L317">
        <v>75.803985595703097</v>
      </c>
      <c r="M317">
        <v>75.803985595703097</v>
      </c>
      <c r="N317">
        <v>75.803985595703097</v>
      </c>
      <c r="O317">
        <v>75.803985595703097</v>
      </c>
      <c r="P317">
        <v>75.782272338867202</v>
      </c>
      <c r="Q317">
        <v>75.782272338867202</v>
      </c>
      <c r="R317">
        <v>75.782272338867202</v>
      </c>
      <c r="S317">
        <v>75.782272338867202</v>
      </c>
      <c r="T317">
        <v>75.768005371093807</v>
      </c>
      <c r="U317">
        <v>75.768005371093807</v>
      </c>
      <c r="V317">
        <v>75.768005371093807</v>
      </c>
      <c r="W317">
        <v>75.768005371093807</v>
      </c>
      <c r="X317">
        <v>75.774841308593807</v>
      </c>
      <c r="Y317">
        <v>75.774841308593807</v>
      </c>
      <c r="Z317">
        <v>75.774841308593807</v>
      </c>
      <c r="AA317">
        <v>75.774841308593807</v>
      </c>
      <c r="AB317">
        <v>75.802314758300795</v>
      </c>
      <c r="AC317">
        <v>75.802314758300795</v>
      </c>
      <c r="AD317">
        <v>75.802314758300795</v>
      </c>
      <c r="AE317">
        <v>75.802314758300795</v>
      </c>
      <c r="AF317">
        <v>75.791557312011705</v>
      </c>
      <c r="AG317">
        <v>75.791557312011705</v>
      </c>
      <c r="AH317">
        <v>75.791557312011705</v>
      </c>
      <c r="AI317">
        <v>75.791557312011705</v>
      </c>
      <c r="AJ317">
        <v>75.803985595703097</v>
      </c>
      <c r="AK317">
        <v>75.803985595703097</v>
      </c>
      <c r="AL317">
        <v>75.803985595703097</v>
      </c>
      <c r="AM317">
        <v>75.803985595703097</v>
      </c>
      <c r="AN317">
        <v>75.782272338867202</v>
      </c>
      <c r="AO317">
        <v>75.782272338867202</v>
      </c>
      <c r="AP317">
        <v>75.782272338867202</v>
      </c>
      <c r="AQ317">
        <v>75.782272338867202</v>
      </c>
      <c r="AR317">
        <v>75.768005371093807</v>
      </c>
      <c r="AS317">
        <v>75.768005371093807</v>
      </c>
      <c r="AT317">
        <v>75.768005371093807</v>
      </c>
      <c r="AU317">
        <v>75.768005371093807</v>
      </c>
      <c r="AV317">
        <v>75.774841308593807</v>
      </c>
      <c r="AW317">
        <v>75.774841308593807</v>
      </c>
      <c r="AX317">
        <v>75.774841308593807</v>
      </c>
      <c r="AY317">
        <v>75.774841308593807</v>
      </c>
      <c r="AZ317">
        <v>75.802314758300795</v>
      </c>
      <c r="BA317">
        <v>75.802314758300795</v>
      </c>
      <c r="BB317">
        <v>75.802314758300795</v>
      </c>
      <c r="BC317">
        <v>75.802314758300795</v>
      </c>
      <c r="BD317">
        <v>75.791557312011705</v>
      </c>
      <c r="BE317">
        <v>75.791557312011705</v>
      </c>
      <c r="BF317">
        <v>75.791557312011705</v>
      </c>
      <c r="BG317">
        <v>75.791557312011705</v>
      </c>
      <c r="BH317">
        <v>75.803985595703097</v>
      </c>
      <c r="BI317">
        <v>75.803985595703097</v>
      </c>
      <c r="BJ317">
        <v>75.803985595703097</v>
      </c>
      <c r="BK317">
        <v>75.803985595703097</v>
      </c>
      <c r="BL317">
        <v>75.782272338867202</v>
      </c>
      <c r="BM317">
        <v>75.782272338867202</v>
      </c>
      <c r="BN317">
        <v>75.782272338867202</v>
      </c>
      <c r="BO317">
        <v>75.782272338867202</v>
      </c>
    </row>
    <row r="318" spans="2:67" x14ac:dyDescent="0.15">
      <c r="B318">
        <v>75.923156738281307</v>
      </c>
      <c r="C318">
        <v>75.923156738281307</v>
      </c>
      <c r="D318">
        <v>75.923156738281307</v>
      </c>
      <c r="E318">
        <v>75.923156738281307</v>
      </c>
      <c r="F318">
        <v>75.935729980468807</v>
      </c>
      <c r="G318">
        <v>75.935729980468807</v>
      </c>
      <c r="H318">
        <v>75.923156738281307</v>
      </c>
      <c r="I318">
        <v>75.923156738281307</v>
      </c>
      <c r="J318">
        <v>75.923156738281307</v>
      </c>
      <c r="K318">
        <v>75.923156738281307</v>
      </c>
      <c r="L318">
        <v>75.935729980468807</v>
      </c>
      <c r="M318">
        <v>75.935729980468807</v>
      </c>
      <c r="N318">
        <v>75.935729980468807</v>
      </c>
      <c r="O318">
        <v>75.935729980468807</v>
      </c>
      <c r="P318">
        <v>75.913749694824205</v>
      </c>
      <c r="Q318">
        <v>75.913749694824205</v>
      </c>
      <c r="R318">
        <v>75.913749694824205</v>
      </c>
      <c r="S318">
        <v>75.913749694824205</v>
      </c>
      <c r="T318">
        <v>75.899314880371094</v>
      </c>
      <c r="U318">
        <v>75.899314880371094</v>
      </c>
      <c r="V318">
        <v>75.899314880371094</v>
      </c>
      <c r="W318">
        <v>75.899314880371094</v>
      </c>
      <c r="X318">
        <v>75.906227111816406</v>
      </c>
      <c r="Y318">
        <v>75.906227111816406</v>
      </c>
      <c r="Z318">
        <v>75.906227111816406</v>
      </c>
      <c r="AA318">
        <v>75.906227111816406</v>
      </c>
      <c r="AB318">
        <v>75.934043884277301</v>
      </c>
      <c r="AC318">
        <v>75.934043884277301</v>
      </c>
      <c r="AD318">
        <v>75.934043884277301</v>
      </c>
      <c r="AE318">
        <v>75.934043884277301</v>
      </c>
      <c r="AF318">
        <v>75.923156738281307</v>
      </c>
      <c r="AG318">
        <v>75.923156738281307</v>
      </c>
      <c r="AH318">
        <v>75.923156738281307</v>
      </c>
      <c r="AI318">
        <v>75.923156738281307</v>
      </c>
      <c r="AJ318">
        <v>75.935729980468807</v>
      </c>
      <c r="AK318">
        <v>75.935729980468807</v>
      </c>
      <c r="AL318">
        <v>75.935729980468807</v>
      </c>
      <c r="AM318">
        <v>75.935729980468807</v>
      </c>
      <c r="AN318">
        <v>75.913749694824205</v>
      </c>
      <c r="AO318">
        <v>75.913749694824205</v>
      </c>
      <c r="AP318">
        <v>75.913749694824205</v>
      </c>
      <c r="AQ318">
        <v>75.913749694824205</v>
      </c>
      <c r="AR318">
        <v>75.899314880371094</v>
      </c>
      <c r="AS318">
        <v>75.899314880371094</v>
      </c>
      <c r="AT318">
        <v>75.899314880371094</v>
      </c>
      <c r="AU318">
        <v>75.899314880371094</v>
      </c>
      <c r="AV318">
        <v>75.906227111816406</v>
      </c>
      <c r="AW318">
        <v>75.906227111816406</v>
      </c>
      <c r="AX318">
        <v>75.906227111816406</v>
      </c>
      <c r="AY318">
        <v>75.906227111816406</v>
      </c>
      <c r="AZ318">
        <v>75.934043884277301</v>
      </c>
      <c r="BA318">
        <v>75.934043884277301</v>
      </c>
      <c r="BB318">
        <v>75.934043884277301</v>
      </c>
      <c r="BC318">
        <v>75.934043884277301</v>
      </c>
      <c r="BD318">
        <v>75.923156738281307</v>
      </c>
      <c r="BE318">
        <v>75.923156738281307</v>
      </c>
      <c r="BF318">
        <v>75.923156738281307</v>
      </c>
      <c r="BG318">
        <v>75.923156738281307</v>
      </c>
      <c r="BH318">
        <v>75.935729980468807</v>
      </c>
      <c r="BI318">
        <v>75.935729980468807</v>
      </c>
      <c r="BJ318">
        <v>75.935729980468807</v>
      </c>
      <c r="BK318">
        <v>75.935729980468807</v>
      </c>
      <c r="BL318">
        <v>75.913749694824205</v>
      </c>
      <c r="BM318">
        <v>75.913749694824205</v>
      </c>
      <c r="BN318">
        <v>75.913749694824205</v>
      </c>
      <c r="BO318">
        <v>75.913749694824205</v>
      </c>
    </row>
    <row r="319" spans="2:67" x14ac:dyDescent="0.15">
      <c r="B319">
        <v>76.054756164550795</v>
      </c>
      <c r="C319">
        <v>76.054756164550795</v>
      </c>
      <c r="D319">
        <v>76.054756164550795</v>
      </c>
      <c r="E319">
        <v>76.054756164550795</v>
      </c>
      <c r="F319">
        <v>76.067474365234403</v>
      </c>
      <c r="G319">
        <v>76.067474365234403</v>
      </c>
      <c r="H319">
        <v>76.054756164550795</v>
      </c>
      <c r="I319">
        <v>76.054756164550795</v>
      </c>
      <c r="J319">
        <v>76.054756164550795</v>
      </c>
      <c r="K319">
        <v>76.054756164550795</v>
      </c>
      <c r="L319">
        <v>76.067474365234403</v>
      </c>
      <c r="M319">
        <v>76.067474365234403</v>
      </c>
      <c r="N319">
        <v>76.067474365234403</v>
      </c>
      <c r="O319">
        <v>76.067474365234403</v>
      </c>
      <c r="P319">
        <v>76.045227050781307</v>
      </c>
      <c r="Q319">
        <v>76.045227050781307</v>
      </c>
      <c r="R319">
        <v>76.045227050781307</v>
      </c>
      <c r="S319">
        <v>76.045227050781307</v>
      </c>
      <c r="T319">
        <v>76.030616760253906</v>
      </c>
      <c r="U319">
        <v>76.030616760253906</v>
      </c>
      <c r="V319">
        <v>76.030616760253906</v>
      </c>
      <c r="W319">
        <v>76.030616760253906</v>
      </c>
      <c r="X319">
        <v>76.037612915039105</v>
      </c>
      <c r="Y319">
        <v>76.037612915039105</v>
      </c>
      <c r="Z319">
        <v>76.037612915039105</v>
      </c>
      <c r="AA319">
        <v>76.037612915039105</v>
      </c>
      <c r="AB319">
        <v>76.065765380859403</v>
      </c>
      <c r="AC319">
        <v>76.065765380859403</v>
      </c>
      <c r="AD319">
        <v>76.065765380859403</v>
      </c>
      <c r="AE319">
        <v>76.065765380859403</v>
      </c>
      <c r="AF319">
        <v>76.054756164550795</v>
      </c>
      <c r="AG319">
        <v>76.054756164550795</v>
      </c>
      <c r="AH319">
        <v>76.054756164550795</v>
      </c>
      <c r="AI319">
        <v>76.054756164550795</v>
      </c>
      <c r="AJ319">
        <v>76.067474365234403</v>
      </c>
      <c r="AK319">
        <v>76.067474365234403</v>
      </c>
      <c r="AL319">
        <v>76.067474365234403</v>
      </c>
      <c r="AM319">
        <v>76.067474365234403</v>
      </c>
      <c r="AN319">
        <v>76.045227050781307</v>
      </c>
      <c r="AO319">
        <v>76.045227050781307</v>
      </c>
      <c r="AP319">
        <v>76.045227050781307</v>
      </c>
      <c r="AQ319">
        <v>76.045227050781307</v>
      </c>
      <c r="AR319">
        <v>76.030616760253906</v>
      </c>
      <c r="AS319">
        <v>76.030616760253906</v>
      </c>
      <c r="AT319">
        <v>76.030616760253906</v>
      </c>
      <c r="AU319">
        <v>76.030616760253906</v>
      </c>
      <c r="AV319">
        <v>76.037612915039105</v>
      </c>
      <c r="AW319">
        <v>76.037612915039105</v>
      </c>
      <c r="AX319">
        <v>76.037612915039105</v>
      </c>
      <c r="AY319">
        <v>76.037612915039105</v>
      </c>
      <c r="AZ319">
        <v>76.065765380859403</v>
      </c>
      <c r="BA319">
        <v>76.065765380859403</v>
      </c>
      <c r="BB319">
        <v>76.065765380859403</v>
      </c>
      <c r="BC319">
        <v>76.065765380859403</v>
      </c>
      <c r="BD319">
        <v>76.054756164550795</v>
      </c>
      <c r="BE319">
        <v>76.054756164550795</v>
      </c>
      <c r="BF319">
        <v>76.054756164550795</v>
      </c>
      <c r="BG319">
        <v>76.054756164550795</v>
      </c>
      <c r="BH319">
        <v>76.067474365234403</v>
      </c>
      <c r="BI319">
        <v>76.067474365234403</v>
      </c>
      <c r="BJ319">
        <v>76.067474365234403</v>
      </c>
      <c r="BK319">
        <v>76.067474365234403</v>
      </c>
      <c r="BL319">
        <v>76.045227050781307</v>
      </c>
      <c r="BM319">
        <v>76.045227050781307</v>
      </c>
      <c r="BN319">
        <v>76.045227050781307</v>
      </c>
      <c r="BO319">
        <v>76.045227050781307</v>
      </c>
    </row>
    <row r="320" spans="2:67" x14ac:dyDescent="0.15">
      <c r="B320">
        <v>76.186355590820298</v>
      </c>
      <c r="C320">
        <v>76.186355590820298</v>
      </c>
      <c r="D320">
        <v>76.186355590820298</v>
      </c>
      <c r="E320">
        <v>76.186355590820298</v>
      </c>
      <c r="F320">
        <v>76.19921875</v>
      </c>
      <c r="G320">
        <v>76.19921875</v>
      </c>
      <c r="H320">
        <v>76.186355590820298</v>
      </c>
      <c r="I320">
        <v>76.186355590820298</v>
      </c>
      <c r="J320">
        <v>76.186355590820298</v>
      </c>
      <c r="K320">
        <v>76.186355590820298</v>
      </c>
      <c r="L320">
        <v>76.19921875</v>
      </c>
      <c r="M320">
        <v>76.19921875</v>
      </c>
      <c r="N320">
        <v>76.19921875</v>
      </c>
      <c r="O320">
        <v>76.19921875</v>
      </c>
      <c r="P320">
        <v>76.176696777343807</v>
      </c>
      <c r="Q320">
        <v>76.176696777343807</v>
      </c>
      <c r="R320">
        <v>76.176696777343807</v>
      </c>
      <c r="S320">
        <v>76.176696777343807</v>
      </c>
      <c r="T320">
        <v>76.161918640136705</v>
      </c>
      <c r="U320">
        <v>76.161918640136705</v>
      </c>
      <c r="V320">
        <v>76.161918640136705</v>
      </c>
      <c r="W320">
        <v>76.161918640136705</v>
      </c>
      <c r="X320">
        <v>76.169006347656307</v>
      </c>
      <c r="Y320">
        <v>76.169006347656307</v>
      </c>
      <c r="Z320">
        <v>76.169006347656307</v>
      </c>
      <c r="AA320">
        <v>76.169006347656307</v>
      </c>
      <c r="AB320">
        <v>76.197494506835895</v>
      </c>
      <c r="AC320">
        <v>76.197494506835895</v>
      </c>
      <c r="AD320">
        <v>76.197494506835895</v>
      </c>
      <c r="AE320">
        <v>76.197494506835895</v>
      </c>
      <c r="AF320">
        <v>76.186355590820298</v>
      </c>
      <c r="AG320">
        <v>76.186355590820298</v>
      </c>
      <c r="AH320">
        <v>76.186355590820298</v>
      </c>
      <c r="AI320">
        <v>76.186355590820298</v>
      </c>
      <c r="AJ320">
        <v>76.19921875</v>
      </c>
      <c r="AK320">
        <v>76.19921875</v>
      </c>
      <c r="AL320">
        <v>76.19921875</v>
      </c>
      <c r="AM320">
        <v>76.19921875</v>
      </c>
      <c r="AN320">
        <v>76.176696777343807</v>
      </c>
      <c r="AO320">
        <v>76.176696777343807</v>
      </c>
      <c r="AP320">
        <v>76.176696777343807</v>
      </c>
      <c r="AQ320">
        <v>76.176696777343807</v>
      </c>
      <c r="AR320">
        <v>76.161918640136705</v>
      </c>
      <c r="AS320">
        <v>76.161918640136705</v>
      </c>
      <c r="AT320">
        <v>76.161918640136705</v>
      </c>
      <c r="AU320">
        <v>76.161918640136705</v>
      </c>
      <c r="AV320">
        <v>76.169006347656307</v>
      </c>
      <c r="AW320">
        <v>76.169006347656307</v>
      </c>
      <c r="AX320">
        <v>76.169006347656307</v>
      </c>
      <c r="AY320">
        <v>76.169006347656307</v>
      </c>
      <c r="AZ320">
        <v>76.197494506835895</v>
      </c>
      <c r="BA320">
        <v>76.197494506835895</v>
      </c>
      <c r="BB320">
        <v>76.197494506835895</v>
      </c>
      <c r="BC320">
        <v>76.197494506835895</v>
      </c>
      <c r="BD320">
        <v>76.186355590820298</v>
      </c>
      <c r="BE320">
        <v>76.186355590820298</v>
      </c>
      <c r="BF320">
        <v>76.186355590820298</v>
      </c>
      <c r="BG320">
        <v>76.186355590820298</v>
      </c>
      <c r="BH320">
        <v>76.19921875</v>
      </c>
      <c r="BI320">
        <v>76.19921875</v>
      </c>
      <c r="BJ320">
        <v>76.19921875</v>
      </c>
      <c r="BK320">
        <v>76.19921875</v>
      </c>
      <c r="BL320">
        <v>76.176696777343807</v>
      </c>
      <c r="BM320">
        <v>76.176696777343807</v>
      </c>
      <c r="BN320">
        <v>76.176696777343807</v>
      </c>
      <c r="BO320">
        <v>76.176696777343807</v>
      </c>
    </row>
    <row r="321" spans="2:67" x14ac:dyDescent="0.15">
      <c r="B321">
        <v>76.317962646484403</v>
      </c>
      <c r="C321">
        <v>76.317962646484403</v>
      </c>
      <c r="D321">
        <v>76.317962646484403</v>
      </c>
      <c r="E321">
        <v>76.317962646484403</v>
      </c>
      <c r="F321">
        <v>76.330963134765597</v>
      </c>
      <c r="G321">
        <v>76.330963134765597</v>
      </c>
      <c r="H321">
        <v>76.317962646484403</v>
      </c>
      <c r="I321">
        <v>76.317962646484403</v>
      </c>
      <c r="J321">
        <v>76.317962646484403</v>
      </c>
      <c r="K321">
        <v>76.317962646484403</v>
      </c>
      <c r="L321">
        <v>76.330963134765597</v>
      </c>
      <c r="M321">
        <v>76.330963134765597</v>
      </c>
      <c r="N321">
        <v>76.330963134765597</v>
      </c>
      <c r="O321">
        <v>76.330963134765597</v>
      </c>
      <c r="P321">
        <v>76.308174133300795</v>
      </c>
      <c r="Q321">
        <v>76.308174133300795</v>
      </c>
      <c r="R321">
        <v>76.308174133300795</v>
      </c>
      <c r="S321">
        <v>76.308174133300795</v>
      </c>
      <c r="T321">
        <v>76.293220520019503</v>
      </c>
      <c r="U321">
        <v>76.293220520019503</v>
      </c>
      <c r="V321">
        <v>76.293220520019503</v>
      </c>
      <c r="W321">
        <v>76.293220520019503</v>
      </c>
      <c r="X321">
        <v>76.300384521484403</v>
      </c>
      <c r="Y321">
        <v>76.300384521484403</v>
      </c>
      <c r="Z321">
        <v>76.300384521484403</v>
      </c>
      <c r="AA321">
        <v>76.300384521484403</v>
      </c>
      <c r="AB321">
        <v>76.3292236328125</v>
      </c>
      <c r="AC321">
        <v>76.3292236328125</v>
      </c>
      <c r="AD321">
        <v>76.3292236328125</v>
      </c>
      <c r="AE321">
        <v>76.3292236328125</v>
      </c>
      <c r="AF321">
        <v>76.317962646484403</v>
      </c>
      <c r="AG321">
        <v>76.317962646484403</v>
      </c>
      <c r="AH321">
        <v>76.317962646484403</v>
      </c>
      <c r="AI321">
        <v>76.317962646484403</v>
      </c>
      <c r="AJ321">
        <v>76.330963134765597</v>
      </c>
      <c r="AK321">
        <v>76.330963134765597</v>
      </c>
      <c r="AL321">
        <v>76.330963134765597</v>
      </c>
      <c r="AM321">
        <v>76.330963134765597</v>
      </c>
      <c r="AN321">
        <v>76.308174133300795</v>
      </c>
      <c r="AO321">
        <v>76.308174133300795</v>
      </c>
      <c r="AP321">
        <v>76.308174133300795</v>
      </c>
      <c r="AQ321">
        <v>76.308174133300795</v>
      </c>
      <c r="AR321">
        <v>76.293220520019503</v>
      </c>
      <c r="AS321">
        <v>76.293220520019503</v>
      </c>
      <c r="AT321">
        <v>76.293220520019503</v>
      </c>
      <c r="AU321">
        <v>76.293220520019503</v>
      </c>
      <c r="AV321">
        <v>76.300384521484403</v>
      </c>
      <c r="AW321">
        <v>76.300384521484403</v>
      </c>
      <c r="AX321">
        <v>76.300384521484403</v>
      </c>
      <c r="AY321">
        <v>76.300384521484403</v>
      </c>
      <c r="AZ321">
        <v>76.3292236328125</v>
      </c>
      <c r="BA321">
        <v>76.3292236328125</v>
      </c>
      <c r="BB321">
        <v>76.3292236328125</v>
      </c>
      <c r="BC321">
        <v>76.3292236328125</v>
      </c>
      <c r="BD321">
        <v>76.317962646484403</v>
      </c>
      <c r="BE321">
        <v>76.317962646484403</v>
      </c>
      <c r="BF321">
        <v>76.317962646484403</v>
      </c>
      <c r="BG321">
        <v>76.317962646484403</v>
      </c>
      <c r="BH321">
        <v>76.330963134765597</v>
      </c>
      <c r="BI321">
        <v>76.330963134765597</v>
      </c>
      <c r="BJ321">
        <v>76.330963134765597</v>
      </c>
      <c r="BK321">
        <v>76.330963134765597</v>
      </c>
      <c r="BL321">
        <v>76.308174133300795</v>
      </c>
      <c r="BM321">
        <v>76.308174133300795</v>
      </c>
      <c r="BN321">
        <v>76.308174133300795</v>
      </c>
      <c r="BO321">
        <v>76.308174133300795</v>
      </c>
    </row>
    <row r="322" spans="2:67" x14ac:dyDescent="0.15">
      <c r="B322">
        <v>76.449554443359403</v>
      </c>
      <c r="C322">
        <v>76.449554443359403</v>
      </c>
      <c r="D322">
        <v>76.449554443359403</v>
      </c>
      <c r="E322">
        <v>76.449554443359403</v>
      </c>
      <c r="F322">
        <v>76.462707519531307</v>
      </c>
      <c r="G322">
        <v>76.462707519531307</v>
      </c>
      <c r="H322">
        <v>76.449554443359403</v>
      </c>
      <c r="I322">
        <v>76.449554443359403</v>
      </c>
      <c r="J322">
        <v>76.449554443359403</v>
      </c>
      <c r="K322">
        <v>76.449554443359403</v>
      </c>
      <c r="L322">
        <v>76.462707519531307</v>
      </c>
      <c r="M322">
        <v>76.462707519531307</v>
      </c>
      <c r="N322">
        <v>76.462707519531307</v>
      </c>
      <c r="O322">
        <v>76.462707519531307</v>
      </c>
      <c r="P322">
        <v>76.439651489257798</v>
      </c>
      <c r="Q322">
        <v>76.439651489257798</v>
      </c>
      <c r="R322">
        <v>76.439651489257798</v>
      </c>
      <c r="S322">
        <v>76.439651489257798</v>
      </c>
      <c r="T322">
        <v>76.424530029296903</v>
      </c>
      <c r="U322">
        <v>76.424530029296903</v>
      </c>
      <c r="V322">
        <v>76.424530029296903</v>
      </c>
      <c r="W322">
        <v>76.424530029296903</v>
      </c>
      <c r="X322">
        <v>76.431777954101605</v>
      </c>
      <c r="Y322">
        <v>76.431777954101605</v>
      </c>
      <c r="Z322">
        <v>76.431777954101605</v>
      </c>
      <c r="AA322">
        <v>76.431777954101605</v>
      </c>
      <c r="AB322">
        <v>76.460952758789105</v>
      </c>
      <c r="AC322">
        <v>76.460952758789105</v>
      </c>
      <c r="AD322">
        <v>76.460952758789105</v>
      </c>
      <c r="AE322">
        <v>76.460952758789105</v>
      </c>
      <c r="AF322">
        <v>76.449554443359403</v>
      </c>
      <c r="AG322">
        <v>76.449554443359403</v>
      </c>
      <c r="AH322">
        <v>76.449554443359403</v>
      </c>
      <c r="AI322">
        <v>76.449554443359403</v>
      </c>
      <c r="AJ322">
        <v>76.462707519531307</v>
      </c>
      <c r="AK322">
        <v>76.462707519531307</v>
      </c>
      <c r="AL322">
        <v>76.462707519531307</v>
      </c>
      <c r="AM322">
        <v>76.462707519531307</v>
      </c>
      <c r="AN322">
        <v>76.439651489257798</v>
      </c>
      <c r="AO322">
        <v>76.439651489257798</v>
      </c>
      <c r="AP322">
        <v>76.439651489257798</v>
      </c>
      <c r="AQ322">
        <v>76.439651489257798</v>
      </c>
      <c r="AR322">
        <v>76.424530029296903</v>
      </c>
      <c r="AS322">
        <v>76.424530029296903</v>
      </c>
      <c r="AT322">
        <v>76.424530029296903</v>
      </c>
      <c r="AU322">
        <v>76.424530029296903</v>
      </c>
      <c r="AV322">
        <v>76.431777954101605</v>
      </c>
      <c r="AW322">
        <v>76.431777954101605</v>
      </c>
      <c r="AX322">
        <v>76.431777954101605</v>
      </c>
      <c r="AY322">
        <v>76.431777954101605</v>
      </c>
      <c r="AZ322">
        <v>76.460952758789105</v>
      </c>
      <c r="BA322">
        <v>76.460952758789105</v>
      </c>
      <c r="BB322">
        <v>76.460952758789105</v>
      </c>
      <c r="BC322">
        <v>76.460952758789105</v>
      </c>
      <c r="BD322">
        <v>76.449554443359403</v>
      </c>
      <c r="BE322">
        <v>76.449554443359403</v>
      </c>
      <c r="BF322">
        <v>76.449554443359403</v>
      </c>
      <c r="BG322">
        <v>76.449554443359403</v>
      </c>
      <c r="BH322">
        <v>76.462707519531307</v>
      </c>
      <c r="BI322">
        <v>76.462707519531307</v>
      </c>
      <c r="BJ322">
        <v>76.462707519531307</v>
      </c>
      <c r="BK322">
        <v>76.462707519531307</v>
      </c>
      <c r="BL322">
        <v>76.439651489257798</v>
      </c>
      <c r="BM322">
        <v>76.439651489257798</v>
      </c>
      <c r="BN322">
        <v>76.439651489257798</v>
      </c>
      <c r="BO322">
        <v>76.439651489257798</v>
      </c>
    </row>
    <row r="323" spans="2:67" x14ac:dyDescent="0.15">
      <c r="B323">
        <v>76.581161499023395</v>
      </c>
      <c r="C323">
        <v>76.581161499023395</v>
      </c>
      <c r="D323">
        <v>76.581161499023395</v>
      </c>
      <c r="E323">
        <v>76.581161499023395</v>
      </c>
      <c r="F323">
        <v>76.594451904296903</v>
      </c>
      <c r="G323">
        <v>76.594451904296903</v>
      </c>
      <c r="H323">
        <v>76.581161499023395</v>
      </c>
      <c r="I323">
        <v>76.581161499023395</v>
      </c>
      <c r="J323">
        <v>76.581161499023395</v>
      </c>
      <c r="K323">
        <v>76.581161499023395</v>
      </c>
      <c r="L323">
        <v>76.594451904296903</v>
      </c>
      <c r="M323">
        <v>76.594451904296903</v>
      </c>
      <c r="N323">
        <v>76.594451904296903</v>
      </c>
      <c r="O323">
        <v>76.594451904296903</v>
      </c>
      <c r="P323">
        <v>76.571128845214801</v>
      </c>
      <c r="Q323">
        <v>76.571128845214801</v>
      </c>
      <c r="R323">
        <v>76.571128845214801</v>
      </c>
      <c r="S323">
        <v>76.571128845214801</v>
      </c>
      <c r="T323">
        <v>76.555831909179702</v>
      </c>
      <c r="U323">
        <v>76.555831909179702</v>
      </c>
      <c r="V323">
        <v>76.555831909179702</v>
      </c>
      <c r="W323">
        <v>76.555831909179702</v>
      </c>
      <c r="X323">
        <v>76.563156127929702</v>
      </c>
      <c r="Y323">
        <v>76.563156127929702</v>
      </c>
      <c r="Z323">
        <v>76.563156127929702</v>
      </c>
      <c r="AA323">
        <v>76.563156127929702</v>
      </c>
      <c r="AB323">
        <v>76.592674255371094</v>
      </c>
      <c r="AC323">
        <v>76.592674255371094</v>
      </c>
      <c r="AD323">
        <v>76.592674255371094</v>
      </c>
      <c r="AE323">
        <v>76.592674255371094</v>
      </c>
      <c r="AF323">
        <v>76.581161499023395</v>
      </c>
      <c r="AG323">
        <v>76.581161499023395</v>
      </c>
      <c r="AH323">
        <v>76.581161499023395</v>
      </c>
      <c r="AI323">
        <v>76.581161499023395</v>
      </c>
      <c r="AJ323">
        <v>76.594451904296903</v>
      </c>
      <c r="AK323">
        <v>76.594451904296903</v>
      </c>
      <c r="AL323">
        <v>76.594451904296903</v>
      </c>
      <c r="AM323">
        <v>76.594451904296903</v>
      </c>
      <c r="AN323">
        <v>76.571128845214801</v>
      </c>
      <c r="AO323">
        <v>76.571128845214801</v>
      </c>
      <c r="AP323">
        <v>76.571128845214801</v>
      </c>
      <c r="AQ323">
        <v>76.571128845214801</v>
      </c>
      <c r="AR323">
        <v>76.555831909179702</v>
      </c>
      <c r="AS323">
        <v>76.555831909179702</v>
      </c>
      <c r="AT323">
        <v>76.555831909179702</v>
      </c>
      <c r="AU323">
        <v>76.555831909179702</v>
      </c>
      <c r="AV323">
        <v>76.563156127929702</v>
      </c>
      <c r="AW323">
        <v>76.563156127929702</v>
      </c>
      <c r="AX323">
        <v>76.563156127929702</v>
      </c>
      <c r="AY323">
        <v>76.563156127929702</v>
      </c>
      <c r="AZ323">
        <v>76.592674255371094</v>
      </c>
      <c r="BA323">
        <v>76.592674255371094</v>
      </c>
      <c r="BB323">
        <v>76.592674255371094</v>
      </c>
      <c r="BC323">
        <v>76.592674255371094</v>
      </c>
      <c r="BD323">
        <v>76.581161499023395</v>
      </c>
      <c r="BE323">
        <v>76.581161499023395</v>
      </c>
      <c r="BF323">
        <v>76.581161499023395</v>
      </c>
      <c r="BG323">
        <v>76.581161499023395</v>
      </c>
      <c r="BH323">
        <v>76.594451904296903</v>
      </c>
      <c r="BI323">
        <v>76.594451904296903</v>
      </c>
      <c r="BJ323">
        <v>76.594451904296903</v>
      </c>
      <c r="BK323">
        <v>76.594451904296903</v>
      </c>
      <c r="BL323">
        <v>76.571128845214801</v>
      </c>
      <c r="BM323">
        <v>76.571128845214801</v>
      </c>
      <c r="BN323">
        <v>76.571128845214801</v>
      </c>
      <c r="BO323">
        <v>76.571128845214801</v>
      </c>
    </row>
    <row r="324" spans="2:67" x14ac:dyDescent="0.15">
      <c r="B324">
        <v>76.712753295898395</v>
      </c>
      <c r="C324">
        <v>76.712753295898395</v>
      </c>
      <c r="D324">
        <v>76.712753295898395</v>
      </c>
      <c r="E324">
        <v>76.712753295898395</v>
      </c>
      <c r="F324">
        <v>76.7261962890625</v>
      </c>
      <c r="G324">
        <v>76.7261962890625</v>
      </c>
      <c r="H324">
        <v>76.712753295898395</v>
      </c>
      <c r="I324">
        <v>76.712753295898395</v>
      </c>
      <c r="J324">
        <v>76.712753295898395</v>
      </c>
      <c r="K324">
        <v>76.712753295898395</v>
      </c>
      <c r="L324">
        <v>76.7261962890625</v>
      </c>
      <c r="M324">
        <v>76.7261962890625</v>
      </c>
      <c r="N324">
        <v>76.7261962890625</v>
      </c>
      <c r="O324">
        <v>76.7261962890625</v>
      </c>
      <c r="P324">
        <v>76.702606201171903</v>
      </c>
      <c r="Q324">
        <v>76.702606201171903</v>
      </c>
      <c r="R324">
        <v>76.702606201171903</v>
      </c>
      <c r="S324">
        <v>76.702606201171903</v>
      </c>
      <c r="T324">
        <v>76.6871337890625</v>
      </c>
      <c r="U324">
        <v>76.6871337890625</v>
      </c>
      <c r="V324">
        <v>76.6871337890625</v>
      </c>
      <c r="W324">
        <v>76.6871337890625</v>
      </c>
      <c r="X324">
        <v>76.694549560546903</v>
      </c>
      <c r="Y324">
        <v>76.694549560546903</v>
      </c>
      <c r="Z324">
        <v>76.694549560546903</v>
      </c>
      <c r="AA324">
        <v>76.694549560546903</v>
      </c>
      <c r="AB324">
        <v>76.724403381347699</v>
      </c>
      <c r="AC324">
        <v>76.724403381347699</v>
      </c>
      <c r="AD324">
        <v>76.724403381347699</v>
      </c>
      <c r="AE324">
        <v>76.724403381347699</v>
      </c>
      <c r="AF324">
        <v>76.712753295898395</v>
      </c>
      <c r="AG324">
        <v>76.712753295898395</v>
      </c>
      <c r="AH324">
        <v>76.712753295898395</v>
      </c>
      <c r="AI324">
        <v>76.712753295898395</v>
      </c>
      <c r="AJ324">
        <v>76.7261962890625</v>
      </c>
      <c r="AK324">
        <v>76.7261962890625</v>
      </c>
      <c r="AL324">
        <v>76.7261962890625</v>
      </c>
      <c r="AM324">
        <v>76.7261962890625</v>
      </c>
      <c r="AN324">
        <v>76.702606201171903</v>
      </c>
      <c r="AO324">
        <v>76.702606201171903</v>
      </c>
      <c r="AP324">
        <v>76.702606201171903</v>
      </c>
      <c r="AQ324">
        <v>76.702606201171903</v>
      </c>
      <c r="AR324">
        <v>76.6871337890625</v>
      </c>
      <c r="AS324">
        <v>76.6871337890625</v>
      </c>
      <c r="AT324">
        <v>76.6871337890625</v>
      </c>
      <c r="AU324">
        <v>76.6871337890625</v>
      </c>
      <c r="AV324">
        <v>76.694549560546903</v>
      </c>
      <c r="AW324">
        <v>76.694549560546903</v>
      </c>
      <c r="AX324">
        <v>76.694549560546903</v>
      </c>
      <c r="AY324">
        <v>76.694549560546903</v>
      </c>
      <c r="AZ324">
        <v>76.724403381347699</v>
      </c>
      <c r="BA324">
        <v>76.724403381347699</v>
      </c>
      <c r="BB324">
        <v>76.724403381347699</v>
      </c>
      <c r="BC324">
        <v>76.724403381347699</v>
      </c>
      <c r="BD324">
        <v>76.712753295898395</v>
      </c>
      <c r="BE324">
        <v>76.712753295898395</v>
      </c>
      <c r="BF324">
        <v>76.712753295898395</v>
      </c>
      <c r="BG324">
        <v>76.712753295898395</v>
      </c>
      <c r="BH324">
        <v>76.7261962890625</v>
      </c>
      <c r="BI324">
        <v>76.7261962890625</v>
      </c>
      <c r="BJ324">
        <v>76.7261962890625</v>
      </c>
      <c r="BK324">
        <v>76.7261962890625</v>
      </c>
      <c r="BL324">
        <v>76.702606201171903</v>
      </c>
      <c r="BM324">
        <v>76.702606201171903</v>
      </c>
      <c r="BN324">
        <v>76.702606201171903</v>
      </c>
      <c r="BO324">
        <v>76.702606201171903</v>
      </c>
    </row>
    <row r="325" spans="2:67" x14ac:dyDescent="0.15">
      <c r="B325">
        <v>76.8443603515625</v>
      </c>
      <c r="C325">
        <v>76.8443603515625</v>
      </c>
      <c r="D325">
        <v>76.8443603515625</v>
      </c>
      <c r="E325">
        <v>76.8443603515625</v>
      </c>
      <c r="F325">
        <v>76.857940673828097</v>
      </c>
      <c r="G325">
        <v>76.857940673828097</v>
      </c>
      <c r="H325">
        <v>76.8443603515625</v>
      </c>
      <c r="I325">
        <v>76.8443603515625</v>
      </c>
      <c r="J325">
        <v>76.8443603515625</v>
      </c>
      <c r="K325">
        <v>76.8443603515625</v>
      </c>
      <c r="L325">
        <v>76.857940673828097</v>
      </c>
      <c r="M325">
        <v>76.857940673828097</v>
      </c>
      <c r="N325">
        <v>76.857940673828097</v>
      </c>
      <c r="O325">
        <v>76.857940673828097</v>
      </c>
      <c r="P325">
        <v>76.834083557128906</v>
      </c>
      <c r="Q325">
        <v>76.834083557128906</v>
      </c>
      <c r="R325">
        <v>76.834083557128906</v>
      </c>
      <c r="S325">
        <v>76.834083557128906</v>
      </c>
      <c r="T325">
        <v>76.818435668945298</v>
      </c>
      <c r="U325">
        <v>76.818435668945298</v>
      </c>
      <c r="V325">
        <v>76.818435668945298</v>
      </c>
      <c r="W325">
        <v>76.818435668945298</v>
      </c>
      <c r="X325">
        <v>76.825927734375</v>
      </c>
      <c r="Y325">
        <v>76.825927734375</v>
      </c>
      <c r="Z325">
        <v>76.825927734375</v>
      </c>
      <c r="AA325">
        <v>76.825927734375</v>
      </c>
      <c r="AB325">
        <v>76.856132507324205</v>
      </c>
      <c r="AC325">
        <v>76.856132507324205</v>
      </c>
      <c r="AD325">
        <v>76.856132507324205</v>
      </c>
      <c r="AE325">
        <v>76.856132507324205</v>
      </c>
      <c r="AF325">
        <v>76.8443603515625</v>
      </c>
      <c r="AG325">
        <v>76.8443603515625</v>
      </c>
      <c r="AH325">
        <v>76.8443603515625</v>
      </c>
      <c r="AI325">
        <v>76.8443603515625</v>
      </c>
      <c r="AJ325">
        <v>76.857940673828097</v>
      </c>
      <c r="AK325">
        <v>76.857940673828097</v>
      </c>
      <c r="AL325">
        <v>76.857940673828097</v>
      </c>
      <c r="AM325">
        <v>76.857940673828097</v>
      </c>
      <c r="AN325">
        <v>76.834083557128906</v>
      </c>
      <c r="AO325">
        <v>76.834083557128906</v>
      </c>
      <c r="AP325">
        <v>76.834083557128906</v>
      </c>
      <c r="AQ325">
        <v>76.834083557128906</v>
      </c>
      <c r="AR325">
        <v>76.818435668945298</v>
      </c>
      <c r="AS325">
        <v>76.818435668945298</v>
      </c>
      <c r="AT325">
        <v>76.818435668945298</v>
      </c>
      <c r="AU325">
        <v>76.818435668945298</v>
      </c>
      <c r="AV325">
        <v>76.825927734375</v>
      </c>
      <c r="AW325">
        <v>76.825927734375</v>
      </c>
      <c r="AX325">
        <v>76.825927734375</v>
      </c>
      <c r="AY325">
        <v>76.825927734375</v>
      </c>
      <c r="AZ325">
        <v>76.856132507324205</v>
      </c>
      <c r="BA325">
        <v>76.856132507324205</v>
      </c>
      <c r="BB325">
        <v>76.856132507324205</v>
      </c>
      <c r="BC325">
        <v>76.856132507324205</v>
      </c>
      <c r="BD325">
        <v>76.8443603515625</v>
      </c>
      <c r="BE325">
        <v>76.8443603515625</v>
      </c>
      <c r="BF325">
        <v>76.8443603515625</v>
      </c>
      <c r="BG325">
        <v>76.8443603515625</v>
      </c>
      <c r="BH325">
        <v>76.857940673828097</v>
      </c>
      <c r="BI325">
        <v>76.857940673828097</v>
      </c>
      <c r="BJ325">
        <v>76.857940673828097</v>
      </c>
      <c r="BK325">
        <v>76.857940673828097</v>
      </c>
      <c r="BL325">
        <v>76.834083557128906</v>
      </c>
      <c r="BM325">
        <v>76.834083557128906</v>
      </c>
      <c r="BN325">
        <v>76.834083557128906</v>
      </c>
      <c r="BO325">
        <v>76.834083557128906</v>
      </c>
    </row>
    <row r="326" spans="2:67" x14ac:dyDescent="0.15">
      <c r="B326">
        <v>76.975959777832003</v>
      </c>
      <c r="C326">
        <v>76.975959777832003</v>
      </c>
      <c r="D326">
        <v>76.975959777832003</v>
      </c>
      <c r="E326">
        <v>76.975959777832003</v>
      </c>
      <c r="F326">
        <v>76.989685058593807</v>
      </c>
      <c r="G326">
        <v>76.989685058593807</v>
      </c>
      <c r="H326">
        <v>76.975959777832003</v>
      </c>
      <c r="I326">
        <v>76.975959777832003</v>
      </c>
      <c r="J326">
        <v>76.975959777832003</v>
      </c>
      <c r="K326">
        <v>76.975959777832003</v>
      </c>
      <c r="L326">
        <v>76.989685058593807</v>
      </c>
      <c r="M326">
        <v>76.989685058593807</v>
      </c>
      <c r="N326">
        <v>76.989685058593807</v>
      </c>
      <c r="O326">
        <v>76.989685058593807</v>
      </c>
      <c r="P326">
        <v>76.965560913085895</v>
      </c>
      <c r="Q326">
        <v>76.965560913085895</v>
      </c>
      <c r="R326">
        <v>76.965560913085895</v>
      </c>
      <c r="S326">
        <v>76.965560913085895</v>
      </c>
      <c r="T326">
        <v>76.949745178222699</v>
      </c>
      <c r="U326">
        <v>76.949745178222699</v>
      </c>
      <c r="V326">
        <v>76.949745178222699</v>
      </c>
      <c r="W326">
        <v>76.949745178222699</v>
      </c>
      <c r="X326">
        <v>76.957321166992202</v>
      </c>
      <c r="Y326">
        <v>76.957321166992202</v>
      </c>
      <c r="Z326">
        <v>76.957321166992202</v>
      </c>
      <c r="AA326">
        <v>76.957321166992202</v>
      </c>
      <c r="AB326">
        <v>76.987861633300795</v>
      </c>
      <c r="AC326">
        <v>76.987861633300795</v>
      </c>
      <c r="AD326">
        <v>76.987861633300795</v>
      </c>
      <c r="AE326">
        <v>76.987861633300795</v>
      </c>
      <c r="AF326">
        <v>76.975959777832003</v>
      </c>
      <c r="AG326">
        <v>76.975959777832003</v>
      </c>
      <c r="AH326">
        <v>76.975959777832003</v>
      </c>
      <c r="AI326">
        <v>76.975959777832003</v>
      </c>
      <c r="AJ326">
        <v>76.989685058593807</v>
      </c>
      <c r="AK326">
        <v>76.989685058593807</v>
      </c>
      <c r="AL326">
        <v>76.989685058593807</v>
      </c>
      <c r="AM326">
        <v>76.989685058593807</v>
      </c>
      <c r="AN326">
        <v>76.965560913085895</v>
      </c>
      <c r="AO326">
        <v>76.965560913085895</v>
      </c>
      <c r="AP326">
        <v>76.965560913085895</v>
      </c>
      <c r="AQ326">
        <v>76.965560913085895</v>
      </c>
      <c r="AR326">
        <v>76.949745178222699</v>
      </c>
      <c r="AS326">
        <v>76.949745178222699</v>
      </c>
      <c r="AT326">
        <v>76.949745178222699</v>
      </c>
      <c r="AU326">
        <v>76.949745178222699</v>
      </c>
      <c r="AV326">
        <v>76.957321166992202</v>
      </c>
      <c r="AW326">
        <v>76.957321166992202</v>
      </c>
      <c r="AX326">
        <v>76.957321166992202</v>
      </c>
      <c r="AY326">
        <v>76.957321166992202</v>
      </c>
      <c r="AZ326">
        <v>76.987861633300795</v>
      </c>
      <c r="BA326">
        <v>76.987861633300795</v>
      </c>
      <c r="BB326">
        <v>76.987861633300795</v>
      </c>
      <c r="BC326">
        <v>76.987861633300795</v>
      </c>
      <c r="BD326">
        <v>76.975959777832003</v>
      </c>
      <c r="BE326">
        <v>76.975959777832003</v>
      </c>
      <c r="BF326">
        <v>76.975959777832003</v>
      </c>
      <c r="BG326">
        <v>76.975959777832003</v>
      </c>
      <c r="BH326">
        <v>76.989685058593807</v>
      </c>
      <c r="BI326">
        <v>76.989685058593807</v>
      </c>
      <c r="BJ326">
        <v>76.989685058593807</v>
      </c>
      <c r="BK326">
        <v>76.989685058593807</v>
      </c>
      <c r="BL326">
        <v>76.965560913085895</v>
      </c>
      <c r="BM326">
        <v>76.965560913085895</v>
      </c>
      <c r="BN326">
        <v>76.965560913085895</v>
      </c>
      <c r="BO326">
        <v>76.965560913085895</v>
      </c>
    </row>
    <row r="327" spans="2:67" x14ac:dyDescent="0.15">
      <c r="B327">
        <v>77.107559204101605</v>
      </c>
      <c r="C327">
        <v>77.107559204101605</v>
      </c>
      <c r="D327">
        <v>77.107559204101605</v>
      </c>
      <c r="E327">
        <v>77.107559204101605</v>
      </c>
      <c r="F327">
        <v>77.121429443359403</v>
      </c>
      <c r="G327">
        <v>77.121429443359403</v>
      </c>
      <c r="H327">
        <v>77.107559204101605</v>
      </c>
      <c r="I327">
        <v>77.107559204101605</v>
      </c>
      <c r="J327">
        <v>77.107559204101605</v>
      </c>
      <c r="K327">
        <v>77.107559204101605</v>
      </c>
      <c r="L327">
        <v>77.121429443359403</v>
      </c>
      <c r="M327">
        <v>77.121429443359403</v>
      </c>
      <c r="N327">
        <v>77.121429443359403</v>
      </c>
      <c r="O327">
        <v>77.121429443359403</v>
      </c>
      <c r="P327">
        <v>77.097038269042997</v>
      </c>
      <c r="Q327">
        <v>77.097038269042997</v>
      </c>
      <c r="R327">
        <v>77.097038269042997</v>
      </c>
      <c r="S327">
        <v>77.097038269042997</v>
      </c>
      <c r="T327">
        <v>77.081047058105497</v>
      </c>
      <c r="U327">
        <v>77.081047058105497</v>
      </c>
      <c r="V327">
        <v>77.081047058105497</v>
      </c>
      <c r="W327">
        <v>77.081047058105497</v>
      </c>
      <c r="X327">
        <v>77.088706970214801</v>
      </c>
      <c r="Y327">
        <v>77.088706970214801</v>
      </c>
      <c r="Z327">
        <v>77.088706970214801</v>
      </c>
      <c r="AA327">
        <v>77.088706970214801</v>
      </c>
      <c r="AB327">
        <v>77.119583129882798</v>
      </c>
      <c r="AC327">
        <v>77.119583129882798</v>
      </c>
      <c r="AD327">
        <v>77.119583129882798</v>
      </c>
      <c r="AE327">
        <v>77.119583129882798</v>
      </c>
      <c r="AF327">
        <v>77.107559204101605</v>
      </c>
      <c r="AG327">
        <v>77.107559204101605</v>
      </c>
      <c r="AH327">
        <v>77.107559204101605</v>
      </c>
      <c r="AI327">
        <v>77.107559204101605</v>
      </c>
      <c r="AJ327">
        <v>77.121429443359403</v>
      </c>
      <c r="AK327">
        <v>77.121429443359403</v>
      </c>
      <c r="AL327">
        <v>77.121429443359403</v>
      </c>
      <c r="AM327">
        <v>77.121429443359403</v>
      </c>
      <c r="AN327">
        <v>77.097038269042997</v>
      </c>
      <c r="AO327">
        <v>77.097038269042997</v>
      </c>
      <c r="AP327">
        <v>77.097038269042997</v>
      </c>
      <c r="AQ327">
        <v>77.097038269042997</v>
      </c>
      <c r="AR327">
        <v>77.081047058105497</v>
      </c>
      <c r="AS327">
        <v>77.081047058105497</v>
      </c>
      <c r="AT327">
        <v>77.081047058105497</v>
      </c>
      <c r="AU327">
        <v>77.081047058105497</v>
      </c>
      <c r="AV327">
        <v>77.088706970214801</v>
      </c>
      <c r="AW327">
        <v>77.088706970214801</v>
      </c>
      <c r="AX327">
        <v>77.088706970214801</v>
      </c>
      <c r="AY327">
        <v>77.088706970214801</v>
      </c>
      <c r="AZ327">
        <v>77.119583129882798</v>
      </c>
      <c r="BA327">
        <v>77.119583129882798</v>
      </c>
      <c r="BB327">
        <v>77.119583129882798</v>
      </c>
      <c r="BC327">
        <v>77.119583129882798</v>
      </c>
      <c r="BD327">
        <v>77.107559204101605</v>
      </c>
      <c r="BE327">
        <v>77.107559204101605</v>
      </c>
      <c r="BF327">
        <v>77.107559204101605</v>
      </c>
      <c r="BG327">
        <v>77.107559204101605</v>
      </c>
      <c r="BH327">
        <v>77.121429443359403</v>
      </c>
      <c r="BI327">
        <v>77.121429443359403</v>
      </c>
      <c r="BJ327">
        <v>77.121429443359403</v>
      </c>
      <c r="BK327">
        <v>77.121429443359403</v>
      </c>
      <c r="BL327">
        <v>77.097038269042997</v>
      </c>
      <c r="BM327">
        <v>77.097038269042997</v>
      </c>
      <c r="BN327">
        <v>77.097038269042997</v>
      </c>
      <c r="BO327">
        <v>77.097038269042997</v>
      </c>
    </row>
    <row r="328" spans="2:67" x14ac:dyDescent="0.15">
      <c r="B328">
        <v>77.239158630371094</v>
      </c>
      <c r="C328">
        <v>77.239158630371094</v>
      </c>
      <c r="D328">
        <v>77.239158630371094</v>
      </c>
      <c r="E328">
        <v>77.239158630371094</v>
      </c>
      <c r="F328">
        <v>77.253166198730497</v>
      </c>
      <c r="G328">
        <v>77.253166198730497</v>
      </c>
      <c r="H328">
        <v>77.239158630371094</v>
      </c>
      <c r="I328">
        <v>77.239158630371094</v>
      </c>
      <c r="J328">
        <v>77.239158630371094</v>
      </c>
      <c r="K328">
        <v>77.239158630371094</v>
      </c>
      <c r="L328">
        <v>77.253166198730497</v>
      </c>
      <c r="M328">
        <v>77.253166198730497</v>
      </c>
      <c r="N328">
        <v>77.253166198730497</v>
      </c>
      <c r="O328">
        <v>77.253166198730497</v>
      </c>
      <c r="P328">
        <v>77.228515625</v>
      </c>
      <c r="Q328">
        <v>77.228515625</v>
      </c>
      <c r="R328">
        <v>77.228515625</v>
      </c>
      <c r="S328">
        <v>77.228515625</v>
      </c>
      <c r="T328">
        <v>77.212348937988295</v>
      </c>
      <c r="U328">
        <v>77.212348937988295</v>
      </c>
      <c r="V328">
        <v>77.212348937988295</v>
      </c>
      <c r="W328">
        <v>77.212348937988295</v>
      </c>
      <c r="X328">
        <v>77.2200927734375</v>
      </c>
      <c r="Y328">
        <v>77.2200927734375</v>
      </c>
      <c r="Z328">
        <v>77.2200927734375</v>
      </c>
      <c r="AA328">
        <v>77.2200927734375</v>
      </c>
      <c r="AB328">
        <v>77.251312255859403</v>
      </c>
      <c r="AC328">
        <v>77.251312255859403</v>
      </c>
      <c r="AD328">
        <v>77.251312255859403</v>
      </c>
      <c r="AE328">
        <v>77.251312255859403</v>
      </c>
      <c r="AF328">
        <v>77.239158630371094</v>
      </c>
      <c r="AG328">
        <v>77.239158630371094</v>
      </c>
      <c r="AH328">
        <v>77.239158630371094</v>
      </c>
      <c r="AI328">
        <v>77.239158630371094</v>
      </c>
      <c r="AJ328">
        <v>77.253166198730497</v>
      </c>
      <c r="AK328">
        <v>77.253166198730497</v>
      </c>
      <c r="AL328">
        <v>77.253166198730497</v>
      </c>
      <c r="AM328">
        <v>77.253166198730497</v>
      </c>
      <c r="AN328">
        <v>77.228515625</v>
      </c>
      <c r="AO328">
        <v>77.228515625</v>
      </c>
      <c r="AP328">
        <v>77.228515625</v>
      </c>
      <c r="AQ328">
        <v>77.228515625</v>
      </c>
      <c r="AR328">
        <v>77.212348937988295</v>
      </c>
      <c r="AS328">
        <v>77.212348937988295</v>
      </c>
      <c r="AT328">
        <v>77.212348937988295</v>
      </c>
      <c r="AU328">
        <v>77.212348937988295</v>
      </c>
      <c r="AV328">
        <v>77.2200927734375</v>
      </c>
      <c r="AW328">
        <v>77.2200927734375</v>
      </c>
      <c r="AX328">
        <v>77.2200927734375</v>
      </c>
      <c r="AY328">
        <v>77.2200927734375</v>
      </c>
      <c r="AZ328">
        <v>77.251312255859403</v>
      </c>
      <c r="BA328">
        <v>77.251312255859403</v>
      </c>
      <c r="BB328">
        <v>77.251312255859403</v>
      </c>
      <c r="BC328">
        <v>77.251312255859403</v>
      </c>
      <c r="BD328">
        <v>77.239158630371094</v>
      </c>
      <c r="BE328">
        <v>77.239158630371094</v>
      </c>
      <c r="BF328">
        <v>77.239158630371094</v>
      </c>
      <c r="BG328">
        <v>77.239158630371094</v>
      </c>
      <c r="BH328">
        <v>77.253166198730497</v>
      </c>
      <c r="BI328">
        <v>77.253166198730497</v>
      </c>
      <c r="BJ328">
        <v>77.253166198730497</v>
      </c>
      <c r="BK328">
        <v>77.253166198730497</v>
      </c>
      <c r="BL328">
        <v>77.228515625</v>
      </c>
      <c r="BM328">
        <v>77.228515625</v>
      </c>
      <c r="BN328">
        <v>77.228515625</v>
      </c>
      <c r="BO328">
        <v>77.228515625</v>
      </c>
    </row>
    <row r="329" spans="2:67" x14ac:dyDescent="0.15">
      <c r="B329">
        <v>77.370758056640597</v>
      </c>
      <c r="C329">
        <v>77.370758056640597</v>
      </c>
      <c r="D329">
        <v>77.370758056640597</v>
      </c>
      <c r="E329">
        <v>77.370758056640597</v>
      </c>
      <c r="F329">
        <v>77.384910583496094</v>
      </c>
      <c r="G329">
        <v>77.384910583496094</v>
      </c>
      <c r="H329">
        <v>77.370758056640597</v>
      </c>
      <c r="I329">
        <v>77.370758056640597</v>
      </c>
      <c r="J329">
        <v>77.370758056640597</v>
      </c>
      <c r="K329">
        <v>77.370758056640597</v>
      </c>
      <c r="L329">
        <v>77.384910583496094</v>
      </c>
      <c r="M329">
        <v>77.384910583496094</v>
      </c>
      <c r="N329">
        <v>77.384910583496094</v>
      </c>
      <c r="O329">
        <v>77.384910583496094</v>
      </c>
      <c r="P329">
        <v>77.3599853515625</v>
      </c>
      <c r="Q329">
        <v>77.3599853515625</v>
      </c>
      <c r="R329">
        <v>77.3599853515625</v>
      </c>
      <c r="S329">
        <v>77.3599853515625</v>
      </c>
      <c r="T329">
        <v>77.343650817871094</v>
      </c>
      <c r="U329">
        <v>77.343650817871094</v>
      </c>
      <c r="V329">
        <v>77.343650817871094</v>
      </c>
      <c r="W329">
        <v>77.343650817871094</v>
      </c>
      <c r="X329">
        <v>77.351478576660199</v>
      </c>
      <c r="Y329">
        <v>77.351478576660199</v>
      </c>
      <c r="Z329">
        <v>77.351478576660199</v>
      </c>
      <c r="AA329">
        <v>77.351478576660199</v>
      </c>
      <c r="AB329">
        <v>77.383041381835895</v>
      </c>
      <c r="AC329">
        <v>77.383041381835895</v>
      </c>
      <c r="AD329">
        <v>77.383041381835895</v>
      </c>
      <c r="AE329">
        <v>77.383041381835895</v>
      </c>
      <c r="AF329">
        <v>77.370758056640597</v>
      </c>
      <c r="AG329">
        <v>77.370758056640597</v>
      </c>
      <c r="AH329">
        <v>77.370758056640597</v>
      </c>
      <c r="AI329">
        <v>77.370758056640597</v>
      </c>
      <c r="AJ329">
        <v>77.384910583496094</v>
      </c>
      <c r="AK329">
        <v>77.384910583496094</v>
      </c>
      <c r="AL329">
        <v>77.384910583496094</v>
      </c>
      <c r="AM329">
        <v>77.384910583496094</v>
      </c>
      <c r="AN329">
        <v>77.3599853515625</v>
      </c>
      <c r="AO329">
        <v>77.3599853515625</v>
      </c>
      <c r="AP329">
        <v>77.3599853515625</v>
      </c>
      <c r="AQ329">
        <v>77.3599853515625</v>
      </c>
      <c r="AR329">
        <v>77.343650817871094</v>
      </c>
      <c r="AS329">
        <v>77.343650817871094</v>
      </c>
      <c r="AT329">
        <v>77.343650817871094</v>
      </c>
      <c r="AU329">
        <v>77.343650817871094</v>
      </c>
      <c r="AV329">
        <v>77.351478576660199</v>
      </c>
      <c r="AW329">
        <v>77.351478576660199</v>
      </c>
      <c r="AX329">
        <v>77.351478576660199</v>
      </c>
      <c r="AY329">
        <v>77.351478576660199</v>
      </c>
      <c r="AZ329">
        <v>77.383041381835895</v>
      </c>
      <c r="BA329">
        <v>77.383041381835895</v>
      </c>
      <c r="BB329">
        <v>77.383041381835895</v>
      </c>
      <c r="BC329">
        <v>77.383041381835895</v>
      </c>
      <c r="BD329">
        <v>77.370758056640597</v>
      </c>
      <c r="BE329">
        <v>77.370758056640597</v>
      </c>
      <c r="BF329">
        <v>77.370758056640597</v>
      </c>
      <c r="BG329">
        <v>77.370758056640597</v>
      </c>
      <c r="BH329">
        <v>77.384910583496094</v>
      </c>
      <c r="BI329">
        <v>77.384910583496094</v>
      </c>
      <c r="BJ329">
        <v>77.384910583496094</v>
      </c>
      <c r="BK329">
        <v>77.384910583496094</v>
      </c>
      <c r="BL329">
        <v>77.3599853515625</v>
      </c>
      <c r="BM329">
        <v>77.3599853515625</v>
      </c>
      <c r="BN329">
        <v>77.3599853515625</v>
      </c>
      <c r="BO329">
        <v>77.3599853515625</v>
      </c>
    </row>
    <row r="330" spans="2:67" x14ac:dyDescent="0.15">
      <c r="B330">
        <v>77.502357482910199</v>
      </c>
      <c r="C330">
        <v>77.502357482910199</v>
      </c>
      <c r="D330">
        <v>77.502357482910199</v>
      </c>
      <c r="E330">
        <v>77.502357482910199</v>
      </c>
      <c r="F330">
        <v>77.516654968261705</v>
      </c>
      <c r="G330">
        <v>77.516654968261705</v>
      </c>
      <c r="H330">
        <v>77.502357482910199</v>
      </c>
      <c r="I330">
        <v>77.502357482910199</v>
      </c>
      <c r="J330">
        <v>77.502357482910199</v>
      </c>
      <c r="K330">
        <v>77.502357482910199</v>
      </c>
      <c r="L330">
        <v>77.516654968261705</v>
      </c>
      <c r="M330">
        <v>77.516654968261705</v>
      </c>
      <c r="N330">
        <v>77.516654968261705</v>
      </c>
      <c r="O330">
        <v>77.516654968261705</v>
      </c>
      <c r="P330">
        <v>77.491462707519503</v>
      </c>
      <c r="Q330">
        <v>77.491462707519503</v>
      </c>
      <c r="R330">
        <v>77.491462707519503</v>
      </c>
      <c r="S330">
        <v>77.491462707519503</v>
      </c>
      <c r="T330">
        <v>77.474960327148395</v>
      </c>
      <c r="U330">
        <v>77.474960327148395</v>
      </c>
      <c r="V330">
        <v>77.474960327148395</v>
      </c>
      <c r="W330">
        <v>77.474960327148395</v>
      </c>
      <c r="X330">
        <v>77.482864379882798</v>
      </c>
      <c r="Y330">
        <v>77.482864379882798</v>
      </c>
      <c r="Z330">
        <v>77.482864379882798</v>
      </c>
      <c r="AA330">
        <v>77.482864379882798</v>
      </c>
      <c r="AB330">
        <v>77.5147705078125</v>
      </c>
      <c r="AC330">
        <v>77.5147705078125</v>
      </c>
      <c r="AD330">
        <v>77.5147705078125</v>
      </c>
      <c r="AE330">
        <v>77.5147705078125</v>
      </c>
      <c r="AF330">
        <v>77.502357482910199</v>
      </c>
      <c r="AG330">
        <v>77.502357482910199</v>
      </c>
      <c r="AH330">
        <v>77.502357482910199</v>
      </c>
      <c r="AI330">
        <v>77.502357482910199</v>
      </c>
      <c r="AJ330">
        <v>77.516654968261705</v>
      </c>
      <c r="AK330">
        <v>77.516654968261705</v>
      </c>
      <c r="AL330">
        <v>77.516654968261705</v>
      </c>
      <c r="AM330">
        <v>77.516654968261705</v>
      </c>
      <c r="AN330">
        <v>77.491462707519503</v>
      </c>
      <c r="AO330">
        <v>77.491462707519503</v>
      </c>
      <c r="AP330">
        <v>77.491462707519503</v>
      </c>
      <c r="AQ330">
        <v>77.491462707519503</v>
      </c>
      <c r="AR330">
        <v>77.474960327148395</v>
      </c>
      <c r="AS330">
        <v>77.474960327148395</v>
      </c>
      <c r="AT330">
        <v>77.474960327148395</v>
      </c>
      <c r="AU330">
        <v>77.474960327148395</v>
      </c>
      <c r="AV330">
        <v>77.482864379882798</v>
      </c>
      <c r="AW330">
        <v>77.482864379882798</v>
      </c>
      <c r="AX330">
        <v>77.482864379882798</v>
      </c>
      <c r="AY330">
        <v>77.482864379882798</v>
      </c>
      <c r="AZ330">
        <v>77.5147705078125</v>
      </c>
      <c r="BA330">
        <v>77.5147705078125</v>
      </c>
      <c r="BB330">
        <v>77.5147705078125</v>
      </c>
      <c r="BC330">
        <v>77.5147705078125</v>
      </c>
      <c r="BD330">
        <v>77.502357482910199</v>
      </c>
      <c r="BE330">
        <v>77.502357482910199</v>
      </c>
      <c r="BF330">
        <v>77.502357482910199</v>
      </c>
      <c r="BG330">
        <v>77.502357482910199</v>
      </c>
      <c r="BH330">
        <v>77.516654968261705</v>
      </c>
      <c r="BI330">
        <v>77.516654968261705</v>
      </c>
      <c r="BJ330">
        <v>77.516654968261705</v>
      </c>
      <c r="BK330">
        <v>77.516654968261705</v>
      </c>
      <c r="BL330">
        <v>77.491462707519503</v>
      </c>
      <c r="BM330">
        <v>77.491462707519503</v>
      </c>
      <c r="BN330">
        <v>77.491462707519503</v>
      </c>
      <c r="BO330">
        <v>77.491462707519503</v>
      </c>
    </row>
    <row r="331" spans="2:67" x14ac:dyDescent="0.15">
      <c r="B331">
        <v>77.633956909179702</v>
      </c>
      <c r="C331">
        <v>77.633956909179702</v>
      </c>
      <c r="D331">
        <v>77.633956909179702</v>
      </c>
      <c r="E331">
        <v>77.633956909179702</v>
      </c>
      <c r="F331">
        <v>77.648399353027301</v>
      </c>
      <c r="G331">
        <v>77.648399353027301</v>
      </c>
      <c r="H331">
        <v>77.633956909179702</v>
      </c>
      <c r="I331">
        <v>77.633956909179702</v>
      </c>
      <c r="J331">
        <v>77.633956909179702</v>
      </c>
      <c r="K331">
        <v>77.633956909179702</v>
      </c>
      <c r="L331">
        <v>77.648399353027301</v>
      </c>
      <c r="M331">
        <v>77.648399353027301</v>
      </c>
      <c r="N331">
        <v>77.648399353027301</v>
      </c>
      <c r="O331">
        <v>77.648399353027301</v>
      </c>
      <c r="P331">
        <v>77.622940063476605</v>
      </c>
      <c r="Q331">
        <v>77.622940063476605</v>
      </c>
      <c r="R331">
        <v>77.622940063476605</v>
      </c>
      <c r="S331">
        <v>77.622940063476605</v>
      </c>
      <c r="T331">
        <v>77.606262207031307</v>
      </c>
      <c r="U331">
        <v>77.606262207031307</v>
      </c>
      <c r="V331">
        <v>77.606262207031307</v>
      </c>
      <c r="W331">
        <v>77.606262207031307</v>
      </c>
      <c r="X331">
        <v>77.614250183105497</v>
      </c>
      <c r="Y331">
        <v>77.614250183105497</v>
      </c>
      <c r="Z331">
        <v>77.614250183105497</v>
      </c>
      <c r="AA331">
        <v>77.614250183105497</v>
      </c>
      <c r="AB331">
        <v>77.646492004394503</v>
      </c>
      <c r="AC331">
        <v>77.646492004394503</v>
      </c>
      <c r="AD331">
        <v>77.646492004394503</v>
      </c>
      <c r="AE331">
        <v>77.646492004394503</v>
      </c>
      <c r="AF331">
        <v>77.633956909179702</v>
      </c>
      <c r="AG331">
        <v>77.633956909179702</v>
      </c>
      <c r="AH331">
        <v>77.633956909179702</v>
      </c>
      <c r="AI331">
        <v>77.633956909179702</v>
      </c>
      <c r="AJ331">
        <v>77.648399353027301</v>
      </c>
      <c r="AK331">
        <v>77.648399353027301</v>
      </c>
      <c r="AL331">
        <v>77.648399353027301</v>
      </c>
      <c r="AM331">
        <v>77.648399353027301</v>
      </c>
      <c r="AN331">
        <v>77.622940063476605</v>
      </c>
      <c r="AO331">
        <v>77.622940063476605</v>
      </c>
      <c r="AP331">
        <v>77.622940063476605</v>
      </c>
      <c r="AQ331">
        <v>77.622940063476605</v>
      </c>
      <c r="AR331">
        <v>77.606262207031307</v>
      </c>
      <c r="AS331">
        <v>77.606262207031307</v>
      </c>
      <c r="AT331">
        <v>77.606262207031307</v>
      </c>
      <c r="AU331">
        <v>77.606262207031307</v>
      </c>
      <c r="AV331">
        <v>77.614250183105497</v>
      </c>
      <c r="AW331">
        <v>77.614250183105497</v>
      </c>
      <c r="AX331">
        <v>77.614250183105497</v>
      </c>
      <c r="AY331">
        <v>77.614250183105497</v>
      </c>
      <c r="AZ331">
        <v>77.646492004394503</v>
      </c>
      <c r="BA331">
        <v>77.646492004394503</v>
      </c>
      <c r="BB331">
        <v>77.646492004394503</v>
      </c>
      <c r="BC331">
        <v>77.646492004394503</v>
      </c>
      <c r="BD331">
        <v>77.633956909179702</v>
      </c>
      <c r="BE331">
        <v>77.633956909179702</v>
      </c>
      <c r="BF331">
        <v>77.633956909179702</v>
      </c>
      <c r="BG331">
        <v>77.633956909179702</v>
      </c>
      <c r="BH331">
        <v>77.648399353027301</v>
      </c>
      <c r="BI331">
        <v>77.648399353027301</v>
      </c>
      <c r="BJ331">
        <v>77.648399353027301</v>
      </c>
      <c r="BK331">
        <v>77.648399353027301</v>
      </c>
      <c r="BL331">
        <v>77.622940063476605</v>
      </c>
      <c r="BM331">
        <v>77.622940063476605</v>
      </c>
      <c r="BN331">
        <v>77.622940063476605</v>
      </c>
      <c r="BO331">
        <v>77.622940063476605</v>
      </c>
    </row>
    <row r="332" spans="2:67" x14ac:dyDescent="0.15">
      <c r="B332">
        <v>77.765556335449205</v>
      </c>
      <c r="C332">
        <v>77.765556335449205</v>
      </c>
      <c r="D332">
        <v>77.765556335449205</v>
      </c>
      <c r="E332">
        <v>77.765556335449205</v>
      </c>
      <c r="F332">
        <v>77.780143737792997</v>
      </c>
      <c r="G332">
        <v>77.780143737792997</v>
      </c>
      <c r="H332">
        <v>77.765556335449205</v>
      </c>
      <c r="I332">
        <v>77.765556335449205</v>
      </c>
      <c r="J332">
        <v>77.765556335449205</v>
      </c>
      <c r="K332">
        <v>77.765556335449205</v>
      </c>
      <c r="L332">
        <v>77.780143737792997</v>
      </c>
      <c r="M332">
        <v>77.780143737792997</v>
      </c>
      <c r="N332">
        <v>77.780143737792997</v>
      </c>
      <c r="O332">
        <v>77.780143737792997</v>
      </c>
      <c r="P332">
        <v>77.754417419433594</v>
      </c>
      <c r="Q332">
        <v>77.754417419433594</v>
      </c>
      <c r="R332">
        <v>77.754417419433594</v>
      </c>
      <c r="S332">
        <v>77.754417419433594</v>
      </c>
      <c r="T332">
        <v>77.737564086914105</v>
      </c>
      <c r="U332">
        <v>77.737564086914105</v>
      </c>
      <c r="V332">
        <v>77.737564086914105</v>
      </c>
      <c r="W332">
        <v>77.737564086914105</v>
      </c>
      <c r="X332">
        <v>77.745635986328097</v>
      </c>
      <c r="Y332">
        <v>77.745635986328097</v>
      </c>
      <c r="Z332">
        <v>77.745635986328097</v>
      </c>
      <c r="AA332">
        <v>77.745635986328097</v>
      </c>
      <c r="AB332">
        <v>77.778221130371094</v>
      </c>
      <c r="AC332">
        <v>77.778221130371094</v>
      </c>
      <c r="AD332">
        <v>77.778221130371094</v>
      </c>
      <c r="AE332">
        <v>77.778221130371094</v>
      </c>
      <c r="AF332">
        <v>77.765556335449205</v>
      </c>
      <c r="AG332">
        <v>77.765556335449205</v>
      </c>
      <c r="AH332">
        <v>77.765556335449205</v>
      </c>
      <c r="AI332">
        <v>77.765556335449205</v>
      </c>
      <c r="AJ332">
        <v>77.780143737792997</v>
      </c>
      <c r="AK332">
        <v>77.780143737792997</v>
      </c>
      <c r="AL332">
        <v>77.780143737792997</v>
      </c>
      <c r="AM332">
        <v>77.780143737792997</v>
      </c>
      <c r="AN332">
        <v>77.754417419433594</v>
      </c>
      <c r="AO332">
        <v>77.754417419433594</v>
      </c>
      <c r="AP332">
        <v>77.754417419433594</v>
      </c>
      <c r="AQ332">
        <v>77.754417419433594</v>
      </c>
      <c r="AR332">
        <v>77.737564086914105</v>
      </c>
      <c r="AS332">
        <v>77.737564086914105</v>
      </c>
      <c r="AT332">
        <v>77.737564086914105</v>
      </c>
      <c r="AU332">
        <v>77.737564086914105</v>
      </c>
      <c r="AV332">
        <v>77.745635986328097</v>
      </c>
      <c r="AW332">
        <v>77.745635986328097</v>
      </c>
      <c r="AX332">
        <v>77.745635986328097</v>
      </c>
      <c r="AY332">
        <v>77.745635986328097</v>
      </c>
      <c r="AZ332">
        <v>77.778221130371094</v>
      </c>
      <c r="BA332">
        <v>77.778221130371094</v>
      </c>
      <c r="BB332">
        <v>77.778221130371094</v>
      </c>
      <c r="BC332">
        <v>77.778221130371094</v>
      </c>
      <c r="BD332">
        <v>77.765556335449205</v>
      </c>
      <c r="BE332">
        <v>77.765556335449205</v>
      </c>
      <c r="BF332">
        <v>77.765556335449205</v>
      </c>
      <c r="BG332">
        <v>77.765556335449205</v>
      </c>
      <c r="BH332">
        <v>77.780143737792997</v>
      </c>
      <c r="BI332">
        <v>77.780143737792997</v>
      </c>
      <c r="BJ332">
        <v>77.780143737792997</v>
      </c>
      <c r="BK332">
        <v>77.780143737792997</v>
      </c>
      <c r="BL332">
        <v>77.754417419433594</v>
      </c>
      <c r="BM332">
        <v>77.754417419433594</v>
      </c>
      <c r="BN332">
        <v>77.754417419433594</v>
      </c>
      <c r="BO332">
        <v>77.754417419433594</v>
      </c>
    </row>
    <row r="333" spans="2:67" x14ac:dyDescent="0.15">
      <c r="B333">
        <v>77.897155761718807</v>
      </c>
      <c r="C333">
        <v>77.897155761718807</v>
      </c>
      <c r="D333">
        <v>77.897155761718807</v>
      </c>
      <c r="E333">
        <v>77.897155761718807</v>
      </c>
      <c r="F333">
        <v>77.911888122558594</v>
      </c>
      <c r="G333">
        <v>77.911888122558594</v>
      </c>
      <c r="H333">
        <v>77.897155761718807</v>
      </c>
      <c r="I333">
        <v>77.897155761718807</v>
      </c>
      <c r="J333">
        <v>77.897155761718807</v>
      </c>
      <c r="K333">
        <v>77.897155761718807</v>
      </c>
      <c r="L333">
        <v>77.911888122558594</v>
      </c>
      <c r="M333">
        <v>77.911888122558594</v>
      </c>
      <c r="N333">
        <v>77.911888122558594</v>
      </c>
      <c r="O333">
        <v>77.911888122558594</v>
      </c>
      <c r="P333">
        <v>77.885894775390597</v>
      </c>
      <c r="Q333">
        <v>77.885894775390597</v>
      </c>
      <c r="R333">
        <v>77.885894775390597</v>
      </c>
      <c r="S333">
        <v>77.885894775390597</v>
      </c>
      <c r="T333">
        <v>77.868865966796903</v>
      </c>
      <c r="U333">
        <v>77.868865966796903</v>
      </c>
      <c r="V333">
        <v>77.868865966796903</v>
      </c>
      <c r="W333">
        <v>77.868865966796903</v>
      </c>
      <c r="X333">
        <v>77.877021789550795</v>
      </c>
      <c r="Y333">
        <v>77.877021789550795</v>
      </c>
      <c r="Z333">
        <v>77.877021789550795</v>
      </c>
      <c r="AA333">
        <v>77.877021789550795</v>
      </c>
      <c r="AB333">
        <v>77.909950256347699</v>
      </c>
      <c r="AC333">
        <v>77.909950256347699</v>
      </c>
      <c r="AD333">
        <v>77.909950256347699</v>
      </c>
      <c r="AE333">
        <v>77.909950256347699</v>
      </c>
      <c r="AF333">
        <v>77.897155761718807</v>
      </c>
      <c r="AG333">
        <v>77.897155761718807</v>
      </c>
      <c r="AH333">
        <v>77.897155761718807</v>
      </c>
      <c r="AI333">
        <v>77.897155761718807</v>
      </c>
      <c r="AJ333">
        <v>77.911888122558594</v>
      </c>
      <c r="AK333">
        <v>77.911888122558594</v>
      </c>
      <c r="AL333">
        <v>77.911888122558594</v>
      </c>
      <c r="AM333">
        <v>77.911888122558594</v>
      </c>
      <c r="AN333">
        <v>77.885894775390597</v>
      </c>
      <c r="AO333">
        <v>77.885894775390597</v>
      </c>
      <c r="AP333">
        <v>77.885894775390597</v>
      </c>
      <c r="AQ333">
        <v>77.885894775390597</v>
      </c>
      <c r="AR333">
        <v>77.868865966796903</v>
      </c>
      <c r="AS333">
        <v>77.868865966796903</v>
      </c>
      <c r="AT333">
        <v>77.868865966796903</v>
      </c>
      <c r="AU333">
        <v>77.868865966796903</v>
      </c>
      <c r="AV333">
        <v>77.877021789550795</v>
      </c>
      <c r="AW333">
        <v>77.877021789550795</v>
      </c>
      <c r="AX333">
        <v>77.877021789550795</v>
      </c>
      <c r="AY333">
        <v>77.877021789550795</v>
      </c>
      <c r="AZ333">
        <v>77.909950256347699</v>
      </c>
      <c r="BA333">
        <v>77.909950256347699</v>
      </c>
      <c r="BB333">
        <v>77.909950256347699</v>
      </c>
      <c r="BC333">
        <v>77.909950256347699</v>
      </c>
      <c r="BD333">
        <v>77.897155761718807</v>
      </c>
      <c r="BE333">
        <v>77.897155761718807</v>
      </c>
      <c r="BF333">
        <v>77.897155761718807</v>
      </c>
      <c r="BG333">
        <v>77.897155761718807</v>
      </c>
      <c r="BH333">
        <v>77.911888122558594</v>
      </c>
      <c r="BI333">
        <v>77.911888122558594</v>
      </c>
      <c r="BJ333">
        <v>77.911888122558594</v>
      </c>
      <c r="BK333">
        <v>77.911888122558594</v>
      </c>
      <c r="BL333">
        <v>77.885894775390597</v>
      </c>
      <c r="BM333">
        <v>77.885894775390597</v>
      </c>
      <c r="BN333">
        <v>77.885894775390597</v>
      </c>
      <c r="BO333">
        <v>77.885894775390597</v>
      </c>
    </row>
    <row r="334" spans="2:67" x14ac:dyDescent="0.15">
      <c r="B334">
        <v>78.028755187988295</v>
      </c>
      <c r="C334">
        <v>78.028755187988295</v>
      </c>
      <c r="D334">
        <v>78.028755187988295</v>
      </c>
      <c r="E334">
        <v>78.028755187988295</v>
      </c>
      <c r="F334">
        <v>78.043632507324205</v>
      </c>
      <c r="G334">
        <v>78.043632507324205</v>
      </c>
      <c r="H334">
        <v>78.028755187988295</v>
      </c>
      <c r="I334">
        <v>78.028755187988295</v>
      </c>
      <c r="J334">
        <v>78.028755187988295</v>
      </c>
      <c r="K334">
        <v>78.028755187988295</v>
      </c>
      <c r="L334">
        <v>78.043632507324205</v>
      </c>
      <c r="M334">
        <v>78.043632507324205</v>
      </c>
      <c r="N334">
        <v>78.043632507324205</v>
      </c>
      <c r="O334">
        <v>78.043632507324205</v>
      </c>
      <c r="P334">
        <v>78.017372131347699</v>
      </c>
      <c r="Q334">
        <v>78.017372131347699</v>
      </c>
      <c r="R334">
        <v>78.017372131347699</v>
      </c>
      <c r="S334">
        <v>78.017372131347699</v>
      </c>
      <c r="T334">
        <v>78.000167846679702</v>
      </c>
      <c r="U334">
        <v>78.000167846679702</v>
      </c>
      <c r="V334">
        <v>78.000167846679702</v>
      </c>
      <c r="W334">
        <v>78.000167846679702</v>
      </c>
      <c r="X334">
        <v>78.008407592773395</v>
      </c>
      <c r="Y334">
        <v>78.008407592773395</v>
      </c>
      <c r="Z334">
        <v>78.008407592773395</v>
      </c>
      <c r="AA334">
        <v>78.008407592773395</v>
      </c>
      <c r="AB334">
        <v>78.041671752929702</v>
      </c>
      <c r="AC334">
        <v>78.041671752929702</v>
      </c>
      <c r="AD334">
        <v>78.041671752929702</v>
      </c>
      <c r="AE334">
        <v>78.041671752929702</v>
      </c>
      <c r="AF334">
        <v>78.028755187988295</v>
      </c>
      <c r="AG334">
        <v>78.028755187988295</v>
      </c>
      <c r="AH334">
        <v>78.028755187988295</v>
      </c>
      <c r="AI334">
        <v>78.028755187988295</v>
      </c>
      <c r="AJ334">
        <v>78.043632507324205</v>
      </c>
      <c r="AK334">
        <v>78.043632507324205</v>
      </c>
      <c r="AL334">
        <v>78.043632507324205</v>
      </c>
      <c r="AM334">
        <v>78.043632507324205</v>
      </c>
      <c r="AN334">
        <v>78.017372131347699</v>
      </c>
      <c r="AO334">
        <v>78.017372131347699</v>
      </c>
      <c r="AP334">
        <v>78.017372131347699</v>
      </c>
      <c r="AQ334">
        <v>78.017372131347699</v>
      </c>
      <c r="AR334">
        <v>78.000167846679702</v>
      </c>
      <c r="AS334">
        <v>78.000167846679702</v>
      </c>
      <c r="AT334">
        <v>78.000167846679702</v>
      </c>
      <c r="AU334">
        <v>78.000167846679702</v>
      </c>
      <c r="AV334">
        <v>78.008407592773395</v>
      </c>
      <c r="AW334">
        <v>78.008407592773395</v>
      </c>
      <c r="AX334">
        <v>78.008407592773395</v>
      </c>
      <c r="AY334">
        <v>78.008407592773395</v>
      </c>
      <c r="AZ334">
        <v>78.041671752929702</v>
      </c>
      <c r="BA334">
        <v>78.041671752929702</v>
      </c>
      <c r="BB334">
        <v>78.041671752929702</v>
      </c>
      <c r="BC334">
        <v>78.041671752929702</v>
      </c>
      <c r="BD334">
        <v>78.028755187988295</v>
      </c>
      <c r="BE334">
        <v>78.028755187988295</v>
      </c>
      <c r="BF334">
        <v>78.028755187988295</v>
      </c>
      <c r="BG334">
        <v>78.028755187988295</v>
      </c>
      <c r="BH334">
        <v>78.043632507324205</v>
      </c>
      <c r="BI334">
        <v>78.043632507324205</v>
      </c>
      <c r="BJ334">
        <v>78.043632507324205</v>
      </c>
      <c r="BK334">
        <v>78.043632507324205</v>
      </c>
      <c r="BL334">
        <v>78.017372131347699</v>
      </c>
      <c r="BM334">
        <v>78.017372131347699</v>
      </c>
      <c r="BN334">
        <v>78.017372131347699</v>
      </c>
      <c r="BO334">
        <v>78.017372131347699</v>
      </c>
    </row>
    <row r="335" spans="2:67" x14ac:dyDescent="0.15">
      <c r="B335">
        <v>78.160354614257798</v>
      </c>
      <c r="C335">
        <v>78.160354614257798</v>
      </c>
      <c r="D335">
        <v>78.160354614257798</v>
      </c>
      <c r="E335">
        <v>78.160354614257798</v>
      </c>
      <c r="F335">
        <v>78.175376892089801</v>
      </c>
      <c r="G335">
        <v>78.175376892089801</v>
      </c>
      <c r="H335">
        <v>78.160354614257798</v>
      </c>
      <c r="I335">
        <v>78.160354614257798</v>
      </c>
      <c r="J335">
        <v>78.160354614257798</v>
      </c>
      <c r="K335">
        <v>78.160354614257798</v>
      </c>
      <c r="L335">
        <v>78.175376892089801</v>
      </c>
      <c r="M335">
        <v>78.175376892089801</v>
      </c>
      <c r="N335">
        <v>78.175376892089801</v>
      </c>
      <c r="O335">
        <v>78.175376892089801</v>
      </c>
      <c r="P335">
        <v>78.148849487304702</v>
      </c>
      <c r="Q335">
        <v>78.148849487304702</v>
      </c>
      <c r="R335">
        <v>78.148849487304702</v>
      </c>
      <c r="S335">
        <v>78.148849487304702</v>
      </c>
      <c r="T335">
        <v>78.131477355957003</v>
      </c>
      <c r="U335">
        <v>78.131477355957003</v>
      </c>
      <c r="V335">
        <v>78.131477355957003</v>
      </c>
      <c r="W335">
        <v>78.131477355957003</v>
      </c>
      <c r="X335">
        <v>78.139793395996094</v>
      </c>
      <c r="Y335">
        <v>78.139793395996094</v>
      </c>
      <c r="Z335">
        <v>78.139793395996094</v>
      </c>
      <c r="AA335">
        <v>78.139793395996094</v>
      </c>
      <c r="AB335">
        <v>78.173400878906307</v>
      </c>
      <c r="AC335">
        <v>78.173400878906307</v>
      </c>
      <c r="AD335">
        <v>78.173400878906307</v>
      </c>
      <c r="AE335">
        <v>78.173400878906307</v>
      </c>
      <c r="AF335">
        <v>78.160354614257798</v>
      </c>
      <c r="AG335">
        <v>78.160354614257798</v>
      </c>
      <c r="AH335">
        <v>78.160354614257798</v>
      </c>
      <c r="AI335">
        <v>78.160354614257798</v>
      </c>
      <c r="AJ335">
        <v>78.175376892089801</v>
      </c>
      <c r="AK335">
        <v>78.175376892089801</v>
      </c>
      <c r="AL335">
        <v>78.175376892089801</v>
      </c>
      <c r="AM335">
        <v>78.175376892089801</v>
      </c>
      <c r="AN335">
        <v>78.148849487304702</v>
      </c>
      <c r="AO335">
        <v>78.148849487304702</v>
      </c>
      <c r="AP335">
        <v>78.148849487304702</v>
      </c>
      <c r="AQ335">
        <v>78.148849487304702</v>
      </c>
      <c r="AR335">
        <v>78.131477355957003</v>
      </c>
      <c r="AS335">
        <v>78.131477355957003</v>
      </c>
      <c r="AT335">
        <v>78.131477355957003</v>
      </c>
      <c r="AU335">
        <v>78.131477355957003</v>
      </c>
      <c r="AV335">
        <v>78.139793395996094</v>
      </c>
      <c r="AW335">
        <v>78.139793395996094</v>
      </c>
      <c r="AX335">
        <v>78.139793395996094</v>
      </c>
      <c r="AY335">
        <v>78.139793395996094</v>
      </c>
      <c r="AZ335">
        <v>78.173400878906307</v>
      </c>
      <c r="BA335">
        <v>78.173400878906307</v>
      </c>
      <c r="BB335">
        <v>78.173400878906307</v>
      </c>
      <c r="BC335">
        <v>78.173400878906307</v>
      </c>
      <c r="BD335">
        <v>78.160354614257798</v>
      </c>
      <c r="BE335">
        <v>78.160354614257798</v>
      </c>
      <c r="BF335">
        <v>78.160354614257798</v>
      </c>
      <c r="BG335">
        <v>78.160354614257798</v>
      </c>
      <c r="BH335">
        <v>78.175376892089801</v>
      </c>
      <c r="BI335">
        <v>78.175376892089801</v>
      </c>
      <c r="BJ335">
        <v>78.175376892089801</v>
      </c>
      <c r="BK335">
        <v>78.175376892089801</v>
      </c>
      <c r="BL335">
        <v>78.148849487304702</v>
      </c>
      <c r="BM335">
        <v>78.148849487304702</v>
      </c>
      <c r="BN335">
        <v>78.148849487304702</v>
      </c>
      <c r="BO335">
        <v>78.148849487304702</v>
      </c>
    </row>
    <row r="336" spans="2:67" x14ac:dyDescent="0.15">
      <c r="B336">
        <v>78.291954040527301</v>
      </c>
      <c r="C336">
        <v>78.291954040527301</v>
      </c>
      <c r="D336">
        <v>78.291954040527301</v>
      </c>
      <c r="E336">
        <v>78.291954040527301</v>
      </c>
      <c r="F336">
        <v>78.307121276855497</v>
      </c>
      <c r="G336">
        <v>78.307121276855497</v>
      </c>
      <c r="H336">
        <v>78.291954040527301</v>
      </c>
      <c r="I336">
        <v>78.291954040527301</v>
      </c>
      <c r="J336">
        <v>78.291954040527301</v>
      </c>
      <c r="K336">
        <v>78.291954040527301</v>
      </c>
      <c r="L336">
        <v>78.307121276855497</v>
      </c>
      <c r="M336">
        <v>78.307121276855497</v>
      </c>
      <c r="N336">
        <v>78.307121276855497</v>
      </c>
      <c r="O336">
        <v>78.307121276855497</v>
      </c>
      <c r="P336">
        <v>78.280326843261705</v>
      </c>
      <c r="Q336">
        <v>78.280326843261705</v>
      </c>
      <c r="R336">
        <v>78.280326843261705</v>
      </c>
      <c r="S336">
        <v>78.280326843261705</v>
      </c>
      <c r="T336">
        <v>78.262779235839801</v>
      </c>
      <c r="U336">
        <v>78.262779235839801</v>
      </c>
      <c r="V336">
        <v>78.262779235839801</v>
      </c>
      <c r="W336">
        <v>78.262779235839801</v>
      </c>
      <c r="X336">
        <v>78.271179199218807</v>
      </c>
      <c r="Y336">
        <v>78.271179199218807</v>
      </c>
      <c r="Z336">
        <v>78.271179199218807</v>
      </c>
      <c r="AA336">
        <v>78.271179199218807</v>
      </c>
      <c r="AB336">
        <v>78.305130004882798</v>
      </c>
      <c r="AC336">
        <v>78.305130004882798</v>
      </c>
      <c r="AD336">
        <v>78.305130004882798</v>
      </c>
      <c r="AE336">
        <v>78.305130004882798</v>
      </c>
      <c r="AF336">
        <v>78.291954040527301</v>
      </c>
      <c r="AG336">
        <v>78.291954040527301</v>
      </c>
      <c r="AH336">
        <v>78.291954040527301</v>
      </c>
      <c r="AI336">
        <v>78.291954040527301</v>
      </c>
      <c r="AJ336">
        <v>78.307121276855497</v>
      </c>
      <c r="AK336">
        <v>78.307121276855497</v>
      </c>
      <c r="AL336">
        <v>78.307121276855497</v>
      </c>
      <c r="AM336">
        <v>78.307121276855497</v>
      </c>
      <c r="AN336">
        <v>78.280326843261705</v>
      </c>
      <c r="AO336">
        <v>78.280326843261705</v>
      </c>
      <c r="AP336">
        <v>78.280326843261705</v>
      </c>
      <c r="AQ336">
        <v>78.280326843261705</v>
      </c>
      <c r="AR336">
        <v>78.262779235839801</v>
      </c>
      <c r="AS336">
        <v>78.262779235839801</v>
      </c>
      <c r="AT336">
        <v>78.262779235839801</v>
      </c>
      <c r="AU336">
        <v>78.262779235839801</v>
      </c>
      <c r="AV336">
        <v>78.271179199218807</v>
      </c>
      <c r="AW336">
        <v>78.271179199218807</v>
      </c>
      <c r="AX336">
        <v>78.271179199218807</v>
      </c>
      <c r="AY336">
        <v>78.271179199218807</v>
      </c>
      <c r="AZ336">
        <v>78.305130004882798</v>
      </c>
      <c r="BA336">
        <v>78.305130004882798</v>
      </c>
      <c r="BB336">
        <v>78.305130004882798</v>
      </c>
      <c r="BC336">
        <v>78.305130004882798</v>
      </c>
      <c r="BD336">
        <v>78.291954040527301</v>
      </c>
      <c r="BE336">
        <v>78.291954040527301</v>
      </c>
      <c r="BF336">
        <v>78.291954040527301</v>
      </c>
      <c r="BG336">
        <v>78.291954040527301</v>
      </c>
      <c r="BH336">
        <v>78.307121276855497</v>
      </c>
      <c r="BI336">
        <v>78.307121276855497</v>
      </c>
      <c r="BJ336">
        <v>78.307121276855497</v>
      </c>
      <c r="BK336">
        <v>78.307121276855497</v>
      </c>
      <c r="BL336">
        <v>78.280326843261705</v>
      </c>
      <c r="BM336">
        <v>78.280326843261705</v>
      </c>
      <c r="BN336">
        <v>78.280326843261705</v>
      </c>
      <c r="BO336">
        <v>78.280326843261705</v>
      </c>
    </row>
    <row r="337" spans="2:67" x14ac:dyDescent="0.15">
      <c r="B337">
        <v>78.423553466796903</v>
      </c>
      <c r="C337">
        <v>78.423553466796903</v>
      </c>
      <c r="D337">
        <v>78.423553466796903</v>
      </c>
      <c r="E337">
        <v>78.423553466796903</v>
      </c>
      <c r="F337">
        <v>78.438865661621094</v>
      </c>
      <c r="G337">
        <v>78.438865661621094</v>
      </c>
      <c r="H337">
        <v>78.423553466796903</v>
      </c>
      <c r="I337">
        <v>78.423553466796903</v>
      </c>
      <c r="J337">
        <v>78.423553466796903</v>
      </c>
      <c r="K337">
        <v>78.423553466796903</v>
      </c>
      <c r="L337">
        <v>78.438865661621094</v>
      </c>
      <c r="M337">
        <v>78.438865661621094</v>
      </c>
      <c r="N337">
        <v>78.438865661621094</v>
      </c>
      <c r="O337">
        <v>78.438865661621094</v>
      </c>
      <c r="P337">
        <v>78.411804199218807</v>
      </c>
      <c r="Q337">
        <v>78.411804199218807</v>
      </c>
      <c r="R337">
        <v>78.411804199218807</v>
      </c>
      <c r="S337">
        <v>78.411804199218807</v>
      </c>
      <c r="T337">
        <v>78.394081115722699</v>
      </c>
      <c r="U337">
        <v>78.394081115722699</v>
      </c>
      <c r="V337">
        <v>78.394081115722699</v>
      </c>
      <c r="W337">
        <v>78.394081115722699</v>
      </c>
      <c r="X337">
        <v>78.402565002441406</v>
      </c>
      <c r="Y337">
        <v>78.402565002441406</v>
      </c>
      <c r="Z337">
        <v>78.402565002441406</v>
      </c>
      <c r="AA337">
        <v>78.402565002441406</v>
      </c>
      <c r="AB337">
        <v>78.436859130859403</v>
      </c>
      <c r="AC337">
        <v>78.436859130859403</v>
      </c>
      <c r="AD337">
        <v>78.436859130859403</v>
      </c>
      <c r="AE337">
        <v>78.436859130859403</v>
      </c>
      <c r="AF337">
        <v>78.423553466796903</v>
      </c>
      <c r="AG337">
        <v>78.423553466796903</v>
      </c>
      <c r="AH337">
        <v>78.423553466796903</v>
      </c>
      <c r="AI337">
        <v>78.423553466796903</v>
      </c>
      <c r="AJ337">
        <v>78.438865661621094</v>
      </c>
      <c r="AK337">
        <v>78.438865661621094</v>
      </c>
      <c r="AL337">
        <v>78.438865661621094</v>
      </c>
      <c r="AM337">
        <v>78.438865661621094</v>
      </c>
      <c r="AN337">
        <v>78.411804199218807</v>
      </c>
      <c r="AO337">
        <v>78.411804199218807</v>
      </c>
      <c r="AP337">
        <v>78.411804199218807</v>
      </c>
      <c r="AQ337">
        <v>78.411804199218807</v>
      </c>
      <c r="AR337">
        <v>78.394081115722699</v>
      </c>
      <c r="AS337">
        <v>78.394081115722699</v>
      </c>
      <c r="AT337">
        <v>78.394081115722699</v>
      </c>
      <c r="AU337">
        <v>78.394081115722699</v>
      </c>
      <c r="AV337">
        <v>78.402565002441406</v>
      </c>
      <c r="AW337">
        <v>78.402565002441406</v>
      </c>
      <c r="AX337">
        <v>78.402565002441406</v>
      </c>
      <c r="AY337">
        <v>78.402565002441406</v>
      </c>
      <c r="AZ337">
        <v>78.436859130859403</v>
      </c>
      <c r="BA337">
        <v>78.436859130859403</v>
      </c>
      <c r="BB337">
        <v>78.436859130859403</v>
      </c>
      <c r="BC337">
        <v>78.436859130859403</v>
      </c>
      <c r="BD337">
        <v>78.423553466796903</v>
      </c>
      <c r="BE337">
        <v>78.423553466796903</v>
      </c>
      <c r="BF337">
        <v>78.423553466796903</v>
      </c>
      <c r="BG337">
        <v>78.423553466796903</v>
      </c>
      <c r="BH337">
        <v>78.438865661621094</v>
      </c>
      <c r="BI337">
        <v>78.438865661621094</v>
      </c>
      <c r="BJ337">
        <v>78.438865661621094</v>
      </c>
      <c r="BK337">
        <v>78.438865661621094</v>
      </c>
      <c r="BL337">
        <v>78.411804199218807</v>
      </c>
      <c r="BM337">
        <v>78.411804199218807</v>
      </c>
      <c r="BN337">
        <v>78.411804199218807</v>
      </c>
      <c r="BO337">
        <v>78.411804199218807</v>
      </c>
    </row>
    <row r="338" spans="2:67" x14ac:dyDescent="0.15">
      <c r="B338">
        <v>78.555152893066406</v>
      </c>
      <c r="C338">
        <v>78.555152893066406</v>
      </c>
      <c r="D338">
        <v>78.555152893066406</v>
      </c>
      <c r="E338">
        <v>78.555152893066406</v>
      </c>
      <c r="F338">
        <v>78.570610046386705</v>
      </c>
      <c r="G338">
        <v>78.570610046386705</v>
      </c>
      <c r="H338">
        <v>78.555152893066406</v>
      </c>
      <c r="I338">
        <v>78.555152893066406</v>
      </c>
      <c r="J338">
        <v>78.555152893066406</v>
      </c>
      <c r="K338">
        <v>78.555152893066406</v>
      </c>
      <c r="L338">
        <v>78.570610046386705</v>
      </c>
      <c r="M338">
        <v>78.570610046386705</v>
      </c>
      <c r="N338">
        <v>78.570610046386705</v>
      </c>
      <c r="O338">
        <v>78.570610046386705</v>
      </c>
      <c r="P338">
        <v>78.543273925781307</v>
      </c>
      <c r="Q338">
        <v>78.543273925781307</v>
      </c>
      <c r="R338">
        <v>78.543273925781307</v>
      </c>
      <c r="S338">
        <v>78.543273925781307</v>
      </c>
      <c r="T338">
        <v>78.525390625</v>
      </c>
      <c r="U338">
        <v>78.525390625</v>
      </c>
      <c r="V338">
        <v>78.525390625</v>
      </c>
      <c r="W338">
        <v>78.525390625</v>
      </c>
      <c r="X338">
        <v>78.533950805664105</v>
      </c>
      <c r="Y338">
        <v>78.533950805664105</v>
      </c>
      <c r="Z338">
        <v>78.533950805664105</v>
      </c>
      <c r="AA338">
        <v>78.533950805664105</v>
      </c>
      <c r="AB338">
        <v>78.568580627441406</v>
      </c>
      <c r="AC338">
        <v>78.568580627441406</v>
      </c>
      <c r="AD338">
        <v>78.568580627441406</v>
      </c>
      <c r="AE338">
        <v>78.568580627441406</v>
      </c>
      <c r="AF338">
        <v>78.555152893066406</v>
      </c>
      <c r="AG338">
        <v>78.555152893066406</v>
      </c>
      <c r="AH338">
        <v>78.555152893066406</v>
      </c>
      <c r="AI338">
        <v>78.555152893066406</v>
      </c>
      <c r="AJ338">
        <v>78.570610046386705</v>
      </c>
      <c r="AK338">
        <v>78.570610046386705</v>
      </c>
      <c r="AL338">
        <v>78.570610046386705</v>
      </c>
      <c r="AM338">
        <v>78.570610046386705</v>
      </c>
      <c r="AN338">
        <v>78.543273925781307</v>
      </c>
      <c r="AO338">
        <v>78.543273925781307</v>
      </c>
      <c r="AP338">
        <v>78.543273925781307</v>
      </c>
      <c r="AQ338">
        <v>78.543273925781307</v>
      </c>
      <c r="AR338">
        <v>78.525390625</v>
      </c>
      <c r="AS338">
        <v>78.525390625</v>
      </c>
      <c r="AT338">
        <v>78.525390625</v>
      </c>
      <c r="AU338">
        <v>78.525390625</v>
      </c>
      <c r="AV338">
        <v>78.533950805664105</v>
      </c>
      <c r="AW338">
        <v>78.533950805664105</v>
      </c>
      <c r="AX338">
        <v>78.533950805664105</v>
      </c>
      <c r="AY338">
        <v>78.533950805664105</v>
      </c>
      <c r="AZ338">
        <v>78.568580627441406</v>
      </c>
      <c r="BA338">
        <v>78.568580627441406</v>
      </c>
      <c r="BB338">
        <v>78.568580627441406</v>
      </c>
      <c r="BC338">
        <v>78.568580627441406</v>
      </c>
      <c r="BD338">
        <v>78.555152893066406</v>
      </c>
      <c r="BE338">
        <v>78.555152893066406</v>
      </c>
      <c r="BF338">
        <v>78.555152893066406</v>
      </c>
      <c r="BG338">
        <v>78.555152893066406</v>
      </c>
      <c r="BH338">
        <v>78.570610046386705</v>
      </c>
      <c r="BI338">
        <v>78.570610046386705</v>
      </c>
      <c r="BJ338">
        <v>78.570610046386705</v>
      </c>
      <c r="BK338">
        <v>78.570610046386705</v>
      </c>
      <c r="BL338">
        <v>78.543273925781307</v>
      </c>
      <c r="BM338">
        <v>78.543273925781307</v>
      </c>
      <c r="BN338">
        <v>78.543273925781307</v>
      </c>
      <c r="BO338">
        <v>78.543273925781307</v>
      </c>
    </row>
    <row r="339" spans="2:67" x14ac:dyDescent="0.15">
      <c r="B339">
        <v>78.686752319335895</v>
      </c>
      <c r="C339">
        <v>78.686752319335895</v>
      </c>
      <c r="D339">
        <v>78.686752319335895</v>
      </c>
      <c r="E339">
        <v>78.686752319335895</v>
      </c>
      <c r="F339">
        <v>78.702346801757798</v>
      </c>
      <c r="G339">
        <v>78.702346801757798</v>
      </c>
      <c r="H339">
        <v>78.686752319335895</v>
      </c>
      <c r="I339">
        <v>78.686752319335895</v>
      </c>
      <c r="J339">
        <v>78.686752319335895</v>
      </c>
      <c r="K339">
        <v>78.686752319335895</v>
      </c>
      <c r="L339">
        <v>78.702346801757798</v>
      </c>
      <c r="M339">
        <v>78.702346801757798</v>
      </c>
      <c r="N339">
        <v>78.702346801757798</v>
      </c>
      <c r="O339">
        <v>78.702346801757798</v>
      </c>
      <c r="P339">
        <v>78.674751281738295</v>
      </c>
      <c r="Q339">
        <v>78.674751281738295</v>
      </c>
      <c r="R339">
        <v>78.674751281738295</v>
      </c>
      <c r="S339">
        <v>78.674751281738295</v>
      </c>
      <c r="T339">
        <v>78.656692504882798</v>
      </c>
      <c r="U339">
        <v>78.656692504882798</v>
      </c>
      <c r="V339">
        <v>78.656692504882798</v>
      </c>
      <c r="W339">
        <v>78.656692504882798</v>
      </c>
      <c r="X339">
        <v>78.665336608886705</v>
      </c>
      <c r="Y339">
        <v>78.665336608886705</v>
      </c>
      <c r="Z339">
        <v>78.665336608886705</v>
      </c>
      <c r="AA339">
        <v>78.665336608886705</v>
      </c>
      <c r="AB339">
        <v>78.700309753417997</v>
      </c>
      <c r="AC339">
        <v>78.700309753417997</v>
      </c>
      <c r="AD339">
        <v>78.700309753417997</v>
      </c>
      <c r="AE339">
        <v>78.700309753417997</v>
      </c>
      <c r="AF339">
        <v>78.686752319335895</v>
      </c>
      <c r="AG339">
        <v>78.686752319335895</v>
      </c>
      <c r="AH339">
        <v>78.686752319335895</v>
      </c>
      <c r="AI339">
        <v>78.686752319335895</v>
      </c>
      <c r="AJ339">
        <v>78.702346801757798</v>
      </c>
      <c r="AK339">
        <v>78.702346801757798</v>
      </c>
      <c r="AL339">
        <v>78.702346801757798</v>
      </c>
      <c r="AM339">
        <v>78.702346801757798</v>
      </c>
      <c r="AN339">
        <v>78.674751281738295</v>
      </c>
      <c r="AO339">
        <v>78.674751281738295</v>
      </c>
      <c r="AP339">
        <v>78.674751281738295</v>
      </c>
      <c r="AQ339">
        <v>78.674751281738295</v>
      </c>
      <c r="AR339">
        <v>78.656692504882798</v>
      </c>
      <c r="AS339">
        <v>78.656692504882798</v>
      </c>
      <c r="AT339">
        <v>78.656692504882798</v>
      </c>
      <c r="AU339">
        <v>78.656692504882798</v>
      </c>
      <c r="AV339">
        <v>78.665336608886705</v>
      </c>
      <c r="AW339">
        <v>78.665336608886705</v>
      </c>
      <c r="AX339">
        <v>78.665336608886705</v>
      </c>
      <c r="AY339">
        <v>78.665336608886705</v>
      </c>
      <c r="AZ339">
        <v>78.700309753417997</v>
      </c>
      <c r="BA339">
        <v>78.700309753417997</v>
      </c>
      <c r="BB339">
        <v>78.700309753417997</v>
      </c>
      <c r="BC339">
        <v>78.700309753417997</v>
      </c>
      <c r="BD339">
        <v>78.686752319335895</v>
      </c>
      <c r="BE339">
        <v>78.686752319335895</v>
      </c>
      <c r="BF339">
        <v>78.686752319335895</v>
      </c>
      <c r="BG339">
        <v>78.686752319335895</v>
      </c>
      <c r="BH339">
        <v>78.702346801757798</v>
      </c>
      <c r="BI339">
        <v>78.702346801757798</v>
      </c>
      <c r="BJ339">
        <v>78.702346801757798</v>
      </c>
      <c r="BK339">
        <v>78.702346801757798</v>
      </c>
      <c r="BL339">
        <v>78.674751281738295</v>
      </c>
      <c r="BM339">
        <v>78.674751281738295</v>
      </c>
      <c r="BN339">
        <v>78.674751281738295</v>
      </c>
      <c r="BO339">
        <v>78.674751281738295</v>
      </c>
    </row>
    <row r="340" spans="2:67" x14ac:dyDescent="0.15">
      <c r="B340">
        <v>78.818351745605497</v>
      </c>
      <c r="C340">
        <v>78.818351745605497</v>
      </c>
      <c r="D340">
        <v>78.818351745605497</v>
      </c>
      <c r="E340">
        <v>78.818351745605497</v>
      </c>
      <c r="F340">
        <v>78.834091186523395</v>
      </c>
      <c r="G340">
        <v>78.834091186523395</v>
      </c>
      <c r="H340">
        <v>78.818351745605497</v>
      </c>
      <c r="I340">
        <v>78.818351745605497</v>
      </c>
      <c r="J340">
        <v>78.818351745605497</v>
      </c>
      <c r="K340">
        <v>78.818351745605497</v>
      </c>
      <c r="L340">
        <v>78.834091186523395</v>
      </c>
      <c r="M340">
        <v>78.834091186523395</v>
      </c>
      <c r="N340">
        <v>78.834091186523395</v>
      </c>
      <c r="O340">
        <v>78.834091186523395</v>
      </c>
      <c r="P340">
        <v>78.806228637695298</v>
      </c>
      <c r="Q340">
        <v>78.806228637695298</v>
      </c>
      <c r="R340">
        <v>78.806228637695298</v>
      </c>
      <c r="S340">
        <v>78.806228637695298</v>
      </c>
      <c r="T340">
        <v>78.787994384765597</v>
      </c>
      <c r="U340">
        <v>78.787994384765597</v>
      </c>
      <c r="V340">
        <v>78.787994384765597</v>
      </c>
      <c r="W340">
        <v>78.787994384765597</v>
      </c>
      <c r="X340">
        <v>78.796722412109403</v>
      </c>
      <c r="Y340">
        <v>78.796722412109403</v>
      </c>
      <c r="Z340">
        <v>78.796722412109403</v>
      </c>
      <c r="AA340">
        <v>78.796722412109403</v>
      </c>
      <c r="AB340">
        <v>78.832038879394503</v>
      </c>
      <c r="AC340">
        <v>78.832038879394503</v>
      </c>
      <c r="AD340">
        <v>78.832038879394503</v>
      </c>
      <c r="AE340">
        <v>78.832038879394503</v>
      </c>
      <c r="AF340">
        <v>78.818351745605497</v>
      </c>
      <c r="AG340">
        <v>78.818351745605497</v>
      </c>
      <c r="AH340">
        <v>78.818351745605497</v>
      </c>
      <c r="AI340">
        <v>78.818351745605497</v>
      </c>
      <c r="AJ340">
        <v>78.834091186523395</v>
      </c>
      <c r="AK340">
        <v>78.834091186523395</v>
      </c>
      <c r="AL340">
        <v>78.834091186523395</v>
      </c>
      <c r="AM340">
        <v>78.834091186523395</v>
      </c>
      <c r="AN340">
        <v>78.806228637695298</v>
      </c>
      <c r="AO340">
        <v>78.806228637695298</v>
      </c>
      <c r="AP340">
        <v>78.806228637695298</v>
      </c>
      <c r="AQ340">
        <v>78.806228637695298</v>
      </c>
      <c r="AR340">
        <v>78.787994384765597</v>
      </c>
      <c r="AS340">
        <v>78.787994384765597</v>
      </c>
      <c r="AT340">
        <v>78.787994384765597</v>
      </c>
      <c r="AU340">
        <v>78.787994384765597</v>
      </c>
      <c r="AV340">
        <v>78.796722412109403</v>
      </c>
      <c r="AW340">
        <v>78.796722412109403</v>
      </c>
      <c r="AX340">
        <v>78.796722412109403</v>
      </c>
      <c r="AY340">
        <v>78.796722412109403</v>
      </c>
      <c r="AZ340">
        <v>78.832038879394503</v>
      </c>
      <c r="BA340">
        <v>78.832038879394503</v>
      </c>
      <c r="BB340">
        <v>78.832038879394503</v>
      </c>
      <c r="BC340">
        <v>78.832038879394503</v>
      </c>
      <c r="BD340">
        <v>78.818351745605497</v>
      </c>
      <c r="BE340">
        <v>78.818351745605497</v>
      </c>
      <c r="BF340">
        <v>78.818351745605497</v>
      </c>
      <c r="BG340">
        <v>78.818351745605497</v>
      </c>
      <c r="BH340">
        <v>78.834091186523395</v>
      </c>
      <c r="BI340">
        <v>78.834091186523395</v>
      </c>
      <c r="BJ340">
        <v>78.834091186523395</v>
      </c>
      <c r="BK340">
        <v>78.834091186523395</v>
      </c>
      <c r="BL340">
        <v>78.806228637695298</v>
      </c>
      <c r="BM340">
        <v>78.806228637695298</v>
      </c>
      <c r="BN340">
        <v>78.806228637695298</v>
      </c>
      <c r="BO340">
        <v>78.806228637695298</v>
      </c>
    </row>
    <row r="341" spans="2:67" x14ac:dyDescent="0.15">
      <c r="B341">
        <v>78.949951171875</v>
      </c>
      <c r="C341">
        <v>78.949951171875</v>
      </c>
      <c r="D341">
        <v>78.949951171875</v>
      </c>
      <c r="E341">
        <v>78.949951171875</v>
      </c>
      <c r="F341">
        <v>78.965835571289105</v>
      </c>
      <c r="G341">
        <v>78.965835571289105</v>
      </c>
      <c r="H341">
        <v>78.949951171875</v>
      </c>
      <c r="I341">
        <v>78.949951171875</v>
      </c>
      <c r="J341">
        <v>78.949951171875</v>
      </c>
      <c r="K341">
        <v>78.949951171875</v>
      </c>
      <c r="L341">
        <v>78.965835571289105</v>
      </c>
      <c r="M341">
        <v>78.965835571289105</v>
      </c>
      <c r="N341">
        <v>78.965835571289105</v>
      </c>
      <c r="O341">
        <v>78.965835571289105</v>
      </c>
      <c r="P341">
        <v>78.937705993652301</v>
      </c>
      <c r="Q341">
        <v>78.937705993652301</v>
      </c>
      <c r="R341">
        <v>78.937705993652301</v>
      </c>
      <c r="S341">
        <v>78.937705993652301</v>
      </c>
      <c r="T341">
        <v>78.919296264648395</v>
      </c>
      <c r="U341">
        <v>78.919296264648395</v>
      </c>
      <c r="V341">
        <v>78.919296264648395</v>
      </c>
      <c r="W341">
        <v>78.919296264648395</v>
      </c>
      <c r="X341">
        <v>78.928108215332003</v>
      </c>
      <c r="Y341">
        <v>78.928108215332003</v>
      </c>
      <c r="Z341">
        <v>78.928108215332003</v>
      </c>
      <c r="AA341">
        <v>78.928108215332003</v>
      </c>
      <c r="AB341">
        <v>78.963760375976605</v>
      </c>
      <c r="AC341">
        <v>78.963760375976605</v>
      </c>
      <c r="AD341">
        <v>78.963760375976605</v>
      </c>
      <c r="AE341">
        <v>78.963760375976605</v>
      </c>
      <c r="AF341">
        <v>78.949951171875</v>
      </c>
      <c r="AG341">
        <v>78.949951171875</v>
      </c>
      <c r="AH341">
        <v>78.949951171875</v>
      </c>
      <c r="AI341">
        <v>78.949951171875</v>
      </c>
      <c r="AJ341">
        <v>78.965835571289105</v>
      </c>
      <c r="AK341">
        <v>78.965835571289105</v>
      </c>
      <c r="AL341">
        <v>78.965835571289105</v>
      </c>
      <c r="AM341">
        <v>78.965835571289105</v>
      </c>
      <c r="AN341">
        <v>78.937705993652301</v>
      </c>
      <c r="AO341">
        <v>78.937705993652301</v>
      </c>
      <c r="AP341">
        <v>78.937705993652301</v>
      </c>
      <c r="AQ341">
        <v>78.937705993652301</v>
      </c>
      <c r="AR341">
        <v>78.919296264648395</v>
      </c>
      <c r="AS341">
        <v>78.919296264648395</v>
      </c>
      <c r="AT341">
        <v>78.919296264648395</v>
      </c>
      <c r="AU341">
        <v>78.919296264648395</v>
      </c>
      <c r="AV341">
        <v>78.928108215332003</v>
      </c>
      <c r="AW341">
        <v>78.928108215332003</v>
      </c>
      <c r="AX341">
        <v>78.928108215332003</v>
      </c>
      <c r="AY341">
        <v>78.928108215332003</v>
      </c>
      <c r="AZ341">
        <v>78.963760375976605</v>
      </c>
      <c r="BA341">
        <v>78.963760375976605</v>
      </c>
      <c r="BB341">
        <v>78.963760375976605</v>
      </c>
      <c r="BC341">
        <v>78.963760375976605</v>
      </c>
      <c r="BD341">
        <v>78.949951171875</v>
      </c>
      <c r="BE341">
        <v>78.949951171875</v>
      </c>
      <c r="BF341">
        <v>78.949951171875</v>
      </c>
      <c r="BG341">
        <v>78.949951171875</v>
      </c>
      <c r="BH341">
        <v>78.965835571289105</v>
      </c>
      <c r="BI341">
        <v>78.965835571289105</v>
      </c>
      <c r="BJ341">
        <v>78.965835571289105</v>
      </c>
      <c r="BK341">
        <v>78.965835571289105</v>
      </c>
      <c r="BL341">
        <v>78.937705993652301</v>
      </c>
      <c r="BM341">
        <v>78.937705993652301</v>
      </c>
      <c r="BN341">
        <v>78.937705993652301</v>
      </c>
      <c r="BO341">
        <v>78.937705993652301</v>
      </c>
    </row>
    <row r="342" spans="2:67" x14ac:dyDescent="0.15">
      <c r="B342">
        <v>79.081550598144503</v>
      </c>
      <c r="C342">
        <v>79.081550598144503</v>
      </c>
      <c r="D342">
        <v>79.081550598144503</v>
      </c>
      <c r="E342">
        <v>79.081550598144503</v>
      </c>
      <c r="F342">
        <v>79.097579956054702</v>
      </c>
      <c r="G342">
        <v>79.097579956054702</v>
      </c>
      <c r="H342">
        <v>79.081550598144503</v>
      </c>
      <c r="I342">
        <v>79.081550598144503</v>
      </c>
      <c r="J342">
        <v>79.081550598144503</v>
      </c>
      <c r="K342">
        <v>79.081550598144503</v>
      </c>
      <c r="L342">
        <v>79.097579956054702</v>
      </c>
      <c r="M342">
        <v>79.097579956054702</v>
      </c>
      <c r="N342">
        <v>79.097579956054702</v>
      </c>
      <c r="O342">
        <v>79.097579956054702</v>
      </c>
      <c r="P342">
        <v>79.069183349609403</v>
      </c>
      <c r="Q342">
        <v>79.069183349609403</v>
      </c>
      <c r="R342">
        <v>79.069183349609403</v>
      </c>
      <c r="S342">
        <v>79.069183349609403</v>
      </c>
      <c r="T342">
        <v>79.050598144531307</v>
      </c>
      <c r="U342">
        <v>79.050598144531307</v>
      </c>
      <c r="V342">
        <v>79.050598144531307</v>
      </c>
      <c r="W342">
        <v>79.050598144531307</v>
      </c>
      <c r="X342">
        <v>79.059494018554702</v>
      </c>
      <c r="Y342">
        <v>79.059494018554702</v>
      </c>
      <c r="Z342">
        <v>79.059494018554702</v>
      </c>
      <c r="AA342">
        <v>79.059494018554702</v>
      </c>
      <c r="AB342">
        <v>79.095489501953097</v>
      </c>
      <c r="AC342">
        <v>79.095489501953097</v>
      </c>
      <c r="AD342">
        <v>79.095489501953097</v>
      </c>
      <c r="AE342">
        <v>79.095489501953097</v>
      </c>
      <c r="AF342">
        <v>79.081550598144503</v>
      </c>
      <c r="AG342">
        <v>79.081550598144503</v>
      </c>
      <c r="AH342">
        <v>79.081550598144503</v>
      </c>
      <c r="AI342">
        <v>79.081550598144503</v>
      </c>
      <c r="AJ342">
        <v>79.097579956054702</v>
      </c>
      <c r="AK342">
        <v>79.097579956054702</v>
      </c>
      <c r="AL342">
        <v>79.097579956054702</v>
      </c>
      <c r="AM342">
        <v>79.097579956054702</v>
      </c>
      <c r="AN342">
        <v>79.069183349609403</v>
      </c>
      <c r="AO342">
        <v>79.069183349609403</v>
      </c>
      <c r="AP342">
        <v>79.069183349609403</v>
      </c>
      <c r="AQ342">
        <v>79.069183349609403</v>
      </c>
      <c r="AR342">
        <v>79.050598144531307</v>
      </c>
      <c r="AS342">
        <v>79.050598144531307</v>
      </c>
      <c r="AT342">
        <v>79.050598144531307</v>
      </c>
      <c r="AU342">
        <v>79.050598144531307</v>
      </c>
      <c r="AV342">
        <v>79.059494018554702</v>
      </c>
      <c r="AW342">
        <v>79.059494018554702</v>
      </c>
      <c r="AX342">
        <v>79.059494018554702</v>
      </c>
      <c r="AY342">
        <v>79.059494018554702</v>
      </c>
      <c r="AZ342">
        <v>79.095489501953097</v>
      </c>
      <c r="BA342">
        <v>79.095489501953097</v>
      </c>
      <c r="BB342">
        <v>79.095489501953097</v>
      </c>
      <c r="BC342">
        <v>79.095489501953097</v>
      </c>
      <c r="BD342">
        <v>79.081550598144503</v>
      </c>
      <c r="BE342">
        <v>79.081550598144503</v>
      </c>
      <c r="BF342">
        <v>79.081550598144503</v>
      </c>
      <c r="BG342">
        <v>79.081550598144503</v>
      </c>
      <c r="BH342">
        <v>79.097579956054702</v>
      </c>
      <c r="BI342">
        <v>79.097579956054702</v>
      </c>
      <c r="BJ342">
        <v>79.097579956054702</v>
      </c>
      <c r="BK342">
        <v>79.097579956054702</v>
      </c>
      <c r="BL342">
        <v>79.069183349609403</v>
      </c>
      <c r="BM342">
        <v>79.069183349609403</v>
      </c>
      <c r="BN342">
        <v>79.069183349609403</v>
      </c>
      <c r="BO342">
        <v>79.069183349609403</v>
      </c>
    </row>
    <row r="343" spans="2:67" x14ac:dyDescent="0.15">
      <c r="B343">
        <v>79.213150024414105</v>
      </c>
      <c r="C343">
        <v>79.213150024414105</v>
      </c>
      <c r="D343">
        <v>79.213150024414105</v>
      </c>
      <c r="E343">
        <v>79.213150024414105</v>
      </c>
      <c r="F343">
        <v>79.229324340820298</v>
      </c>
      <c r="G343">
        <v>79.229324340820298</v>
      </c>
      <c r="H343">
        <v>79.213150024414105</v>
      </c>
      <c r="I343">
        <v>79.213150024414105</v>
      </c>
      <c r="J343">
        <v>79.213150024414105</v>
      </c>
      <c r="K343">
        <v>79.213150024414105</v>
      </c>
      <c r="L343">
        <v>79.229324340820298</v>
      </c>
      <c r="M343">
        <v>79.229324340820298</v>
      </c>
      <c r="N343">
        <v>79.229324340820298</v>
      </c>
      <c r="O343">
        <v>79.229324340820298</v>
      </c>
      <c r="P343">
        <v>79.200660705566406</v>
      </c>
      <c r="Q343">
        <v>79.200660705566406</v>
      </c>
      <c r="R343">
        <v>79.200660705566406</v>
      </c>
      <c r="S343">
        <v>79.200660705566406</v>
      </c>
      <c r="T343">
        <v>79.181907653808594</v>
      </c>
      <c r="U343">
        <v>79.181907653808594</v>
      </c>
      <c r="V343">
        <v>79.181907653808594</v>
      </c>
      <c r="W343">
        <v>79.181907653808594</v>
      </c>
      <c r="X343">
        <v>79.190879821777301</v>
      </c>
      <c r="Y343">
        <v>79.190879821777301</v>
      </c>
      <c r="Z343">
        <v>79.190879821777301</v>
      </c>
      <c r="AA343">
        <v>79.190879821777301</v>
      </c>
      <c r="AB343">
        <v>79.227218627929702</v>
      </c>
      <c r="AC343">
        <v>79.227218627929702</v>
      </c>
      <c r="AD343">
        <v>79.227218627929702</v>
      </c>
      <c r="AE343">
        <v>79.227218627929702</v>
      </c>
      <c r="AF343">
        <v>79.213150024414105</v>
      </c>
      <c r="AG343">
        <v>79.213150024414105</v>
      </c>
      <c r="AH343">
        <v>79.213150024414105</v>
      </c>
      <c r="AI343">
        <v>79.213150024414105</v>
      </c>
      <c r="AJ343">
        <v>79.229324340820298</v>
      </c>
      <c r="AK343">
        <v>79.229324340820298</v>
      </c>
      <c r="AL343">
        <v>79.229324340820298</v>
      </c>
      <c r="AM343">
        <v>79.229324340820298</v>
      </c>
      <c r="AN343">
        <v>79.200660705566406</v>
      </c>
      <c r="AO343">
        <v>79.200660705566406</v>
      </c>
      <c r="AP343">
        <v>79.200660705566406</v>
      </c>
      <c r="AQ343">
        <v>79.200660705566406</v>
      </c>
      <c r="AR343">
        <v>79.181907653808594</v>
      </c>
      <c r="AS343">
        <v>79.181907653808594</v>
      </c>
      <c r="AT343">
        <v>79.181907653808594</v>
      </c>
      <c r="AU343">
        <v>79.181907653808594</v>
      </c>
      <c r="AV343">
        <v>79.190879821777301</v>
      </c>
      <c r="AW343">
        <v>79.190879821777301</v>
      </c>
      <c r="AX343">
        <v>79.190879821777301</v>
      </c>
      <c r="AY343">
        <v>79.190879821777301</v>
      </c>
      <c r="AZ343">
        <v>79.227218627929702</v>
      </c>
      <c r="BA343">
        <v>79.227218627929702</v>
      </c>
      <c r="BB343">
        <v>79.227218627929702</v>
      </c>
      <c r="BC343">
        <v>79.227218627929702</v>
      </c>
      <c r="BD343">
        <v>79.213150024414105</v>
      </c>
      <c r="BE343">
        <v>79.213150024414105</v>
      </c>
      <c r="BF343">
        <v>79.213150024414105</v>
      </c>
      <c r="BG343">
        <v>79.213150024414105</v>
      </c>
      <c r="BH343">
        <v>79.229324340820298</v>
      </c>
      <c r="BI343">
        <v>79.229324340820298</v>
      </c>
      <c r="BJ343">
        <v>79.229324340820298</v>
      </c>
      <c r="BK343">
        <v>79.229324340820298</v>
      </c>
      <c r="BL343">
        <v>79.200660705566406</v>
      </c>
      <c r="BM343">
        <v>79.200660705566406</v>
      </c>
      <c r="BN343">
        <v>79.200660705566406</v>
      </c>
      <c r="BO343">
        <v>79.200660705566406</v>
      </c>
    </row>
    <row r="344" spans="2:67" x14ac:dyDescent="0.15">
      <c r="B344">
        <v>79.344749450683594</v>
      </c>
      <c r="C344">
        <v>79.344749450683594</v>
      </c>
      <c r="D344">
        <v>79.344749450683594</v>
      </c>
      <c r="E344">
        <v>79.344749450683594</v>
      </c>
      <c r="F344">
        <v>79.361068725585895</v>
      </c>
      <c r="G344">
        <v>79.361068725585895</v>
      </c>
      <c r="H344">
        <v>79.344749450683594</v>
      </c>
      <c r="I344">
        <v>79.344749450683594</v>
      </c>
      <c r="J344">
        <v>79.344749450683594</v>
      </c>
      <c r="K344">
        <v>79.344749450683594</v>
      </c>
      <c r="L344">
        <v>79.361068725585895</v>
      </c>
      <c r="M344">
        <v>79.361068725585895</v>
      </c>
      <c r="N344">
        <v>79.361068725585895</v>
      </c>
      <c r="O344">
        <v>79.361068725585895</v>
      </c>
      <c r="P344">
        <v>79.332138061523395</v>
      </c>
      <c r="Q344">
        <v>79.332138061523395</v>
      </c>
      <c r="R344">
        <v>79.332138061523395</v>
      </c>
      <c r="S344">
        <v>79.332138061523395</v>
      </c>
      <c r="T344">
        <v>79.313209533691406</v>
      </c>
      <c r="U344">
        <v>79.313209533691406</v>
      </c>
      <c r="V344">
        <v>79.313209533691406</v>
      </c>
      <c r="W344">
        <v>79.313209533691406</v>
      </c>
      <c r="X344">
        <v>79.322265625</v>
      </c>
      <c r="Y344">
        <v>79.322265625</v>
      </c>
      <c r="Z344">
        <v>79.322265625</v>
      </c>
      <c r="AA344">
        <v>79.322265625</v>
      </c>
      <c r="AB344">
        <v>79.358947753906307</v>
      </c>
      <c r="AC344">
        <v>79.358947753906307</v>
      </c>
      <c r="AD344">
        <v>79.358947753906307</v>
      </c>
      <c r="AE344">
        <v>79.358947753906307</v>
      </c>
      <c r="AF344">
        <v>79.344749450683594</v>
      </c>
      <c r="AG344">
        <v>79.344749450683594</v>
      </c>
      <c r="AH344">
        <v>79.344749450683594</v>
      </c>
      <c r="AI344">
        <v>79.344749450683594</v>
      </c>
      <c r="AJ344">
        <v>79.361068725585895</v>
      </c>
      <c r="AK344">
        <v>79.361068725585895</v>
      </c>
      <c r="AL344">
        <v>79.361068725585895</v>
      </c>
      <c r="AM344">
        <v>79.361068725585895</v>
      </c>
      <c r="AN344">
        <v>79.332138061523395</v>
      </c>
      <c r="AO344">
        <v>79.332138061523395</v>
      </c>
      <c r="AP344">
        <v>79.332138061523395</v>
      </c>
      <c r="AQ344">
        <v>79.332138061523395</v>
      </c>
      <c r="AR344">
        <v>79.313209533691406</v>
      </c>
      <c r="AS344">
        <v>79.313209533691406</v>
      </c>
      <c r="AT344">
        <v>79.313209533691406</v>
      </c>
      <c r="AU344">
        <v>79.313209533691406</v>
      </c>
      <c r="AV344">
        <v>79.322265625</v>
      </c>
      <c r="AW344">
        <v>79.322265625</v>
      </c>
      <c r="AX344">
        <v>79.322265625</v>
      </c>
      <c r="AY344">
        <v>79.322265625</v>
      </c>
      <c r="AZ344">
        <v>79.358947753906307</v>
      </c>
      <c r="BA344">
        <v>79.358947753906307</v>
      </c>
      <c r="BB344">
        <v>79.358947753906307</v>
      </c>
      <c r="BC344">
        <v>79.358947753906307</v>
      </c>
      <c r="BD344">
        <v>79.344749450683594</v>
      </c>
      <c r="BE344">
        <v>79.344749450683594</v>
      </c>
      <c r="BF344">
        <v>79.344749450683594</v>
      </c>
      <c r="BG344">
        <v>79.344749450683594</v>
      </c>
      <c r="BH344">
        <v>79.361068725585895</v>
      </c>
      <c r="BI344">
        <v>79.361068725585895</v>
      </c>
      <c r="BJ344">
        <v>79.361068725585895</v>
      </c>
      <c r="BK344">
        <v>79.361068725585895</v>
      </c>
      <c r="BL344">
        <v>79.332138061523395</v>
      </c>
      <c r="BM344">
        <v>79.332138061523395</v>
      </c>
      <c r="BN344">
        <v>79.332138061523395</v>
      </c>
      <c r="BO344">
        <v>79.332138061523395</v>
      </c>
    </row>
    <row r="345" spans="2:67" x14ac:dyDescent="0.15">
      <c r="B345">
        <v>79.476348876953097</v>
      </c>
      <c r="C345">
        <v>79.476348876953097</v>
      </c>
      <c r="D345">
        <v>79.476348876953097</v>
      </c>
      <c r="E345">
        <v>79.476348876953097</v>
      </c>
      <c r="F345">
        <v>79.492813110351605</v>
      </c>
      <c r="G345">
        <v>79.492813110351605</v>
      </c>
      <c r="H345">
        <v>79.476348876953097</v>
      </c>
      <c r="I345">
        <v>79.476348876953097</v>
      </c>
      <c r="J345">
        <v>79.476348876953097</v>
      </c>
      <c r="K345">
        <v>79.476348876953097</v>
      </c>
      <c r="L345">
        <v>79.492813110351605</v>
      </c>
      <c r="M345">
        <v>79.492813110351605</v>
      </c>
      <c r="N345">
        <v>79.492813110351605</v>
      </c>
      <c r="O345">
        <v>79.492813110351605</v>
      </c>
      <c r="P345">
        <v>79.463607788085895</v>
      </c>
      <c r="Q345">
        <v>79.463607788085895</v>
      </c>
      <c r="R345">
        <v>79.463607788085895</v>
      </c>
      <c r="S345">
        <v>79.463607788085895</v>
      </c>
      <c r="T345">
        <v>79.444511413574205</v>
      </c>
      <c r="U345">
        <v>79.444511413574205</v>
      </c>
      <c r="V345">
        <v>79.444511413574205</v>
      </c>
      <c r="W345">
        <v>79.444511413574205</v>
      </c>
      <c r="X345">
        <v>79.453651428222699</v>
      </c>
      <c r="Y345">
        <v>79.453651428222699</v>
      </c>
      <c r="Z345">
        <v>79.453651428222699</v>
      </c>
      <c r="AA345">
        <v>79.453651428222699</v>
      </c>
      <c r="AB345">
        <v>79.490669250488295</v>
      </c>
      <c r="AC345">
        <v>79.490669250488295</v>
      </c>
      <c r="AD345">
        <v>79.490669250488295</v>
      </c>
      <c r="AE345">
        <v>79.490669250488295</v>
      </c>
      <c r="AF345">
        <v>79.476348876953097</v>
      </c>
      <c r="AG345">
        <v>79.476348876953097</v>
      </c>
      <c r="AH345">
        <v>79.476348876953097</v>
      </c>
      <c r="AI345">
        <v>79.476348876953097</v>
      </c>
      <c r="AJ345">
        <v>79.492813110351605</v>
      </c>
      <c r="AK345">
        <v>79.492813110351605</v>
      </c>
      <c r="AL345">
        <v>79.492813110351605</v>
      </c>
      <c r="AM345">
        <v>79.492813110351605</v>
      </c>
      <c r="AN345">
        <v>79.463607788085895</v>
      </c>
      <c r="AO345">
        <v>79.463607788085895</v>
      </c>
      <c r="AP345">
        <v>79.463607788085895</v>
      </c>
      <c r="AQ345">
        <v>79.463607788085895</v>
      </c>
      <c r="AR345">
        <v>79.444511413574205</v>
      </c>
      <c r="AS345">
        <v>79.444511413574205</v>
      </c>
      <c r="AT345">
        <v>79.444511413574205</v>
      </c>
      <c r="AU345">
        <v>79.444511413574205</v>
      </c>
      <c r="AV345">
        <v>79.453651428222699</v>
      </c>
      <c r="AW345">
        <v>79.453651428222699</v>
      </c>
      <c r="AX345">
        <v>79.453651428222699</v>
      </c>
      <c r="AY345">
        <v>79.453651428222699</v>
      </c>
      <c r="AZ345">
        <v>79.490669250488295</v>
      </c>
      <c r="BA345">
        <v>79.490669250488295</v>
      </c>
      <c r="BB345">
        <v>79.490669250488295</v>
      </c>
      <c r="BC345">
        <v>79.490669250488295</v>
      </c>
      <c r="BD345">
        <v>79.476348876953097</v>
      </c>
      <c r="BE345">
        <v>79.476348876953097</v>
      </c>
      <c r="BF345">
        <v>79.476348876953097</v>
      </c>
      <c r="BG345">
        <v>79.476348876953097</v>
      </c>
      <c r="BH345">
        <v>79.492813110351605</v>
      </c>
      <c r="BI345">
        <v>79.492813110351605</v>
      </c>
      <c r="BJ345">
        <v>79.492813110351605</v>
      </c>
      <c r="BK345">
        <v>79.492813110351605</v>
      </c>
      <c r="BL345">
        <v>79.463607788085895</v>
      </c>
      <c r="BM345">
        <v>79.463607788085895</v>
      </c>
      <c r="BN345">
        <v>79.463607788085895</v>
      </c>
      <c r="BO345">
        <v>79.463607788085895</v>
      </c>
    </row>
    <row r="346" spans="2:67" x14ac:dyDescent="0.15">
      <c r="B346">
        <v>79.607948303222699</v>
      </c>
      <c r="C346">
        <v>79.607948303222699</v>
      </c>
      <c r="D346">
        <v>79.607948303222699</v>
      </c>
      <c r="E346">
        <v>79.607948303222699</v>
      </c>
      <c r="F346">
        <v>79.624557495117202</v>
      </c>
      <c r="G346">
        <v>79.624557495117202</v>
      </c>
      <c r="H346">
        <v>79.607948303222699</v>
      </c>
      <c r="I346">
        <v>79.607948303222699</v>
      </c>
      <c r="J346">
        <v>79.607948303222699</v>
      </c>
      <c r="K346">
        <v>79.607948303222699</v>
      </c>
      <c r="L346">
        <v>79.624557495117202</v>
      </c>
      <c r="M346">
        <v>79.624557495117202</v>
      </c>
      <c r="N346">
        <v>79.624557495117202</v>
      </c>
      <c r="O346">
        <v>79.624557495117202</v>
      </c>
      <c r="P346">
        <v>79.5950927734375</v>
      </c>
      <c r="Q346">
        <v>79.5950927734375</v>
      </c>
      <c r="R346">
        <v>79.5950927734375</v>
      </c>
      <c r="S346">
        <v>79.5950927734375</v>
      </c>
      <c r="T346">
        <v>79.575820922851605</v>
      </c>
      <c r="U346">
        <v>79.575820922851605</v>
      </c>
      <c r="V346">
        <v>79.575820922851605</v>
      </c>
      <c r="W346">
        <v>79.575820922851605</v>
      </c>
      <c r="X346">
        <v>79.585037231445298</v>
      </c>
      <c r="Y346">
        <v>79.585037231445298</v>
      </c>
      <c r="Z346">
        <v>79.585037231445298</v>
      </c>
      <c r="AA346">
        <v>79.585037231445298</v>
      </c>
      <c r="AB346">
        <v>79.622398376464801</v>
      </c>
      <c r="AC346">
        <v>79.622398376464801</v>
      </c>
      <c r="AD346">
        <v>79.622398376464801</v>
      </c>
      <c r="AE346">
        <v>79.622398376464801</v>
      </c>
      <c r="AF346">
        <v>79.607948303222699</v>
      </c>
      <c r="AG346">
        <v>79.607948303222699</v>
      </c>
      <c r="AH346">
        <v>79.607948303222699</v>
      </c>
      <c r="AI346">
        <v>79.607948303222699</v>
      </c>
      <c r="AJ346">
        <v>79.624557495117202</v>
      </c>
      <c r="AK346">
        <v>79.624557495117202</v>
      </c>
      <c r="AL346">
        <v>79.624557495117202</v>
      </c>
      <c r="AM346">
        <v>79.624557495117202</v>
      </c>
      <c r="AN346">
        <v>79.5950927734375</v>
      </c>
      <c r="AO346">
        <v>79.5950927734375</v>
      </c>
      <c r="AP346">
        <v>79.5950927734375</v>
      </c>
      <c r="AQ346">
        <v>79.5950927734375</v>
      </c>
      <c r="AR346">
        <v>79.575820922851605</v>
      </c>
      <c r="AS346">
        <v>79.575820922851605</v>
      </c>
      <c r="AT346">
        <v>79.575820922851605</v>
      </c>
      <c r="AU346">
        <v>79.575820922851605</v>
      </c>
      <c r="AV346">
        <v>79.585037231445298</v>
      </c>
      <c r="AW346">
        <v>79.585037231445298</v>
      </c>
      <c r="AX346">
        <v>79.585037231445298</v>
      </c>
      <c r="AY346">
        <v>79.585037231445298</v>
      </c>
      <c r="AZ346">
        <v>79.622398376464801</v>
      </c>
      <c r="BA346">
        <v>79.622398376464801</v>
      </c>
      <c r="BB346">
        <v>79.622398376464801</v>
      </c>
      <c r="BC346">
        <v>79.622398376464801</v>
      </c>
      <c r="BD346">
        <v>79.607948303222699</v>
      </c>
      <c r="BE346">
        <v>79.607948303222699</v>
      </c>
      <c r="BF346">
        <v>79.607948303222699</v>
      </c>
      <c r="BG346">
        <v>79.607948303222699</v>
      </c>
      <c r="BH346">
        <v>79.624557495117202</v>
      </c>
      <c r="BI346">
        <v>79.624557495117202</v>
      </c>
      <c r="BJ346">
        <v>79.624557495117202</v>
      </c>
      <c r="BK346">
        <v>79.624557495117202</v>
      </c>
      <c r="BL346">
        <v>79.5950927734375</v>
      </c>
      <c r="BM346">
        <v>79.5950927734375</v>
      </c>
      <c r="BN346">
        <v>79.5950927734375</v>
      </c>
      <c r="BO346">
        <v>79.5950927734375</v>
      </c>
    </row>
    <row r="347" spans="2:67" x14ac:dyDescent="0.15">
      <c r="B347">
        <v>79.739547729492202</v>
      </c>
      <c r="C347">
        <v>79.739547729492202</v>
      </c>
      <c r="D347">
        <v>79.739547729492202</v>
      </c>
      <c r="E347">
        <v>79.739547729492202</v>
      </c>
      <c r="F347">
        <v>79.756301879882798</v>
      </c>
      <c r="G347">
        <v>79.756301879882798</v>
      </c>
      <c r="H347">
        <v>79.739547729492202</v>
      </c>
      <c r="I347">
        <v>79.739547729492202</v>
      </c>
      <c r="J347">
        <v>79.739547729492202</v>
      </c>
      <c r="K347">
        <v>79.739547729492202</v>
      </c>
      <c r="L347">
        <v>79.756301879882798</v>
      </c>
      <c r="M347">
        <v>79.756301879882798</v>
      </c>
      <c r="N347">
        <v>79.756301879882798</v>
      </c>
      <c r="O347">
        <v>79.756301879882798</v>
      </c>
      <c r="P347">
        <v>79.7265625</v>
      </c>
      <c r="Q347">
        <v>79.7265625</v>
      </c>
      <c r="R347">
        <v>79.7265625</v>
      </c>
      <c r="S347">
        <v>79.7265625</v>
      </c>
      <c r="T347">
        <v>79.707122802734403</v>
      </c>
      <c r="U347">
        <v>79.707122802734403</v>
      </c>
      <c r="V347">
        <v>79.707122802734403</v>
      </c>
      <c r="W347">
        <v>79.707122802734403</v>
      </c>
      <c r="X347">
        <v>79.716423034667997</v>
      </c>
      <c r="Y347">
        <v>79.716423034667997</v>
      </c>
      <c r="Z347">
        <v>79.716423034667997</v>
      </c>
      <c r="AA347">
        <v>79.716423034667997</v>
      </c>
      <c r="AB347">
        <v>79.754127502441406</v>
      </c>
      <c r="AC347">
        <v>79.754127502441406</v>
      </c>
      <c r="AD347">
        <v>79.754127502441406</v>
      </c>
      <c r="AE347">
        <v>79.754127502441406</v>
      </c>
      <c r="AF347">
        <v>79.739547729492202</v>
      </c>
      <c r="AG347">
        <v>79.739547729492202</v>
      </c>
      <c r="AH347">
        <v>79.739547729492202</v>
      </c>
      <c r="AI347">
        <v>79.739547729492202</v>
      </c>
      <c r="AJ347">
        <v>79.756301879882798</v>
      </c>
      <c r="AK347">
        <v>79.756301879882798</v>
      </c>
      <c r="AL347">
        <v>79.756301879882798</v>
      </c>
      <c r="AM347">
        <v>79.756301879882798</v>
      </c>
      <c r="AN347">
        <v>79.7265625</v>
      </c>
      <c r="AO347">
        <v>79.7265625</v>
      </c>
      <c r="AP347">
        <v>79.7265625</v>
      </c>
      <c r="AQ347">
        <v>79.7265625</v>
      </c>
      <c r="AR347">
        <v>79.707122802734403</v>
      </c>
      <c r="AS347">
        <v>79.707122802734403</v>
      </c>
      <c r="AT347">
        <v>79.707122802734403</v>
      </c>
      <c r="AU347">
        <v>79.707122802734403</v>
      </c>
      <c r="AV347">
        <v>79.716423034667997</v>
      </c>
      <c r="AW347">
        <v>79.716423034667997</v>
      </c>
      <c r="AX347">
        <v>79.716423034667997</v>
      </c>
      <c r="AY347">
        <v>79.716423034667997</v>
      </c>
      <c r="AZ347">
        <v>79.754127502441406</v>
      </c>
      <c r="BA347">
        <v>79.754127502441406</v>
      </c>
      <c r="BB347">
        <v>79.754127502441406</v>
      </c>
      <c r="BC347">
        <v>79.754127502441406</v>
      </c>
      <c r="BD347">
        <v>79.739547729492202</v>
      </c>
      <c r="BE347">
        <v>79.739547729492202</v>
      </c>
      <c r="BF347">
        <v>79.739547729492202</v>
      </c>
      <c r="BG347">
        <v>79.739547729492202</v>
      </c>
      <c r="BH347">
        <v>79.756301879882798</v>
      </c>
      <c r="BI347">
        <v>79.756301879882798</v>
      </c>
      <c r="BJ347">
        <v>79.756301879882798</v>
      </c>
      <c r="BK347">
        <v>79.756301879882798</v>
      </c>
      <c r="BL347">
        <v>79.7265625</v>
      </c>
      <c r="BM347">
        <v>79.7265625</v>
      </c>
      <c r="BN347">
        <v>79.7265625</v>
      </c>
      <c r="BO347">
        <v>79.7265625</v>
      </c>
    </row>
    <row r="348" spans="2:67" x14ac:dyDescent="0.15">
      <c r="B348">
        <v>79.871147155761705</v>
      </c>
      <c r="C348">
        <v>79.871147155761705</v>
      </c>
      <c r="D348">
        <v>79.871147155761705</v>
      </c>
      <c r="E348">
        <v>79.871147155761705</v>
      </c>
      <c r="F348">
        <v>79.888046264648395</v>
      </c>
      <c r="G348">
        <v>79.888046264648395</v>
      </c>
      <c r="H348">
        <v>79.871147155761705</v>
      </c>
      <c r="I348">
        <v>79.871147155761705</v>
      </c>
      <c r="J348">
        <v>79.871147155761705</v>
      </c>
      <c r="K348">
        <v>79.871147155761705</v>
      </c>
      <c r="L348">
        <v>79.888046264648395</v>
      </c>
      <c r="M348">
        <v>79.888046264648395</v>
      </c>
      <c r="N348">
        <v>79.888046264648395</v>
      </c>
      <c r="O348">
        <v>79.888046264648395</v>
      </c>
      <c r="P348">
        <v>79.858039855957003</v>
      </c>
      <c r="Q348">
        <v>79.858039855957003</v>
      </c>
      <c r="R348">
        <v>79.858039855957003</v>
      </c>
      <c r="S348">
        <v>79.858039855957003</v>
      </c>
      <c r="T348">
        <v>79.838424682617202</v>
      </c>
      <c r="U348">
        <v>79.838424682617202</v>
      </c>
      <c r="V348">
        <v>79.838424682617202</v>
      </c>
      <c r="W348">
        <v>79.838424682617202</v>
      </c>
      <c r="X348">
        <v>79.847808837890597</v>
      </c>
      <c r="Y348">
        <v>79.847808837890597</v>
      </c>
      <c r="Z348">
        <v>79.847808837890597</v>
      </c>
      <c r="AA348">
        <v>79.847808837890597</v>
      </c>
      <c r="AB348">
        <v>79.885848999023395</v>
      </c>
      <c r="AC348">
        <v>79.885848999023395</v>
      </c>
      <c r="AD348">
        <v>79.885848999023395</v>
      </c>
      <c r="AE348">
        <v>79.885848999023395</v>
      </c>
      <c r="AF348">
        <v>79.871147155761705</v>
      </c>
      <c r="AG348">
        <v>79.871147155761705</v>
      </c>
      <c r="AH348">
        <v>79.871147155761705</v>
      </c>
      <c r="AI348">
        <v>79.871147155761705</v>
      </c>
      <c r="AJ348">
        <v>79.888046264648395</v>
      </c>
      <c r="AK348">
        <v>79.888046264648395</v>
      </c>
      <c r="AL348">
        <v>79.888046264648395</v>
      </c>
      <c r="AM348">
        <v>79.888046264648395</v>
      </c>
      <c r="AN348">
        <v>79.858039855957003</v>
      </c>
      <c r="AO348">
        <v>79.858039855957003</v>
      </c>
      <c r="AP348">
        <v>79.858039855957003</v>
      </c>
      <c r="AQ348">
        <v>79.858039855957003</v>
      </c>
      <c r="AR348">
        <v>79.838424682617202</v>
      </c>
      <c r="AS348">
        <v>79.838424682617202</v>
      </c>
      <c r="AT348">
        <v>79.838424682617202</v>
      </c>
      <c r="AU348">
        <v>79.838424682617202</v>
      </c>
      <c r="AV348">
        <v>79.847808837890597</v>
      </c>
      <c r="AW348">
        <v>79.847808837890597</v>
      </c>
      <c r="AX348">
        <v>79.847808837890597</v>
      </c>
      <c r="AY348">
        <v>79.847808837890597</v>
      </c>
      <c r="AZ348">
        <v>79.885848999023395</v>
      </c>
      <c r="BA348">
        <v>79.885848999023395</v>
      </c>
      <c r="BB348">
        <v>79.885848999023395</v>
      </c>
      <c r="BC348">
        <v>79.885848999023395</v>
      </c>
      <c r="BD348">
        <v>79.871147155761705</v>
      </c>
      <c r="BE348">
        <v>79.871147155761705</v>
      </c>
      <c r="BF348">
        <v>79.871147155761705</v>
      </c>
      <c r="BG348">
        <v>79.871147155761705</v>
      </c>
      <c r="BH348">
        <v>79.888046264648395</v>
      </c>
      <c r="BI348">
        <v>79.888046264648395</v>
      </c>
      <c r="BJ348">
        <v>79.888046264648395</v>
      </c>
      <c r="BK348">
        <v>79.888046264648395</v>
      </c>
      <c r="BL348">
        <v>79.858039855957003</v>
      </c>
      <c r="BM348">
        <v>79.858039855957003</v>
      </c>
      <c r="BN348">
        <v>79.858039855957003</v>
      </c>
      <c r="BO348">
        <v>79.858039855957003</v>
      </c>
    </row>
    <row r="349" spans="2:67" x14ac:dyDescent="0.15">
      <c r="B349">
        <v>80.002746582031307</v>
      </c>
      <c r="C349">
        <v>80.002746582031307</v>
      </c>
      <c r="D349">
        <v>80.002746582031307</v>
      </c>
      <c r="E349">
        <v>80.002746582031307</v>
      </c>
      <c r="F349">
        <v>80.019790649414105</v>
      </c>
      <c r="G349">
        <v>80.019790649414105</v>
      </c>
      <c r="H349">
        <v>80.002746582031307</v>
      </c>
      <c r="I349">
        <v>80.002746582031307</v>
      </c>
      <c r="J349">
        <v>80.002746582031307</v>
      </c>
      <c r="K349">
        <v>80.002746582031307</v>
      </c>
      <c r="L349">
        <v>80.019790649414105</v>
      </c>
      <c r="M349">
        <v>80.019790649414105</v>
      </c>
      <c r="N349">
        <v>80.019790649414105</v>
      </c>
      <c r="O349">
        <v>80.019790649414105</v>
      </c>
      <c r="P349">
        <v>79.989517211914105</v>
      </c>
      <c r="Q349">
        <v>79.989517211914105</v>
      </c>
      <c r="R349">
        <v>79.989517211914105</v>
      </c>
      <c r="S349">
        <v>79.989517211914105</v>
      </c>
      <c r="T349">
        <v>79.9697265625</v>
      </c>
      <c r="U349">
        <v>79.9697265625</v>
      </c>
      <c r="V349">
        <v>79.9697265625</v>
      </c>
      <c r="W349">
        <v>79.9697265625</v>
      </c>
      <c r="X349">
        <v>79.979194641113295</v>
      </c>
      <c r="Y349">
        <v>79.979194641113295</v>
      </c>
      <c r="Z349">
        <v>79.979194641113295</v>
      </c>
      <c r="AA349">
        <v>79.979194641113295</v>
      </c>
      <c r="AB349">
        <v>80.017578125</v>
      </c>
      <c r="AC349">
        <v>80.017578125</v>
      </c>
      <c r="AD349">
        <v>80.017578125</v>
      </c>
      <c r="AE349">
        <v>80.017578125</v>
      </c>
      <c r="AF349">
        <v>80.002746582031307</v>
      </c>
      <c r="AG349">
        <v>80.002746582031307</v>
      </c>
      <c r="AH349">
        <v>80.002746582031307</v>
      </c>
      <c r="AI349">
        <v>80.002746582031307</v>
      </c>
      <c r="AJ349">
        <v>80.019790649414105</v>
      </c>
      <c r="AK349">
        <v>80.019790649414105</v>
      </c>
      <c r="AL349">
        <v>80.019790649414105</v>
      </c>
      <c r="AM349">
        <v>80.019790649414105</v>
      </c>
      <c r="AN349">
        <v>79.989517211914105</v>
      </c>
      <c r="AO349">
        <v>79.989517211914105</v>
      </c>
      <c r="AP349">
        <v>79.989517211914105</v>
      </c>
      <c r="AQ349">
        <v>79.989517211914105</v>
      </c>
      <c r="AR349">
        <v>79.9697265625</v>
      </c>
      <c r="AS349">
        <v>79.9697265625</v>
      </c>
      <c r="AT349">
        <v>79.9697265625</v>
      </c>
      <c r="AU349">
        <v>79.9697265625</v>
      </c>
      <c r="AV349">
        <v>79.979194641113295</v>
      </c>
      <c r="AW349">
        <v>79.979194641113295</v>
      </c>
      <c r="AX349">
        <v>79.979194641113295</v>
      </c>
      <c r="AY349">
        <v>79.979194641113295</v>
      </c>
      <c r="AZ349">
        <v>80.017578125</v>
      </c>
      <c r="BA349">
        <v>80.017578125</v>
      </c>
      <c r="BB349">
        <v>80.017578125</v>
      </c>
      <c r="BC349">
        <v>80.017578125</v>
      </c>
      <c r="BD349">
        <v>80.002746582031307</v>
      </c>
      <c r="BE349">
        <v>80.002746582031307</v>
      </c>
      <c r="BF349">
        <v>80.002746582031307</v>
      </c>
      <c r="BG349">
        <v>80.002746582031307</v>
      </c>
      <c r="BH349">
        <v>80.019790649414105</v>
      </c>
      <c r="BI349">
        <v>80.019790649414105</v>
      </c>
      <c r="BJ349">
        <v>80.019790649414105</v>
      </c>
      <c r="BK349">
        <v>80.019790649414105</v>
      </c>
      <c r="BL349">
        <v>79.989517211914105</v>
      </c>
      <c r="BM349">
        <v>79.989517211914105</v>
      </c>
      <c r="BN349">
        <v>79.989517211914105</v>
      </c>
      <c r="BO349">
        <v>79.989517211914105</v>
      </c>
    </row>
    <row r="350" spans="2:67" x14ac:dyDescent="0.15">
      <c r="B350">
        <v>80.134346008300795</v>
      </c>
      <c r="C350">
        <v>80.134346008300795</v>
      </c>
      <c r="D350">
        <v>80.134346008300795</v>
      </c>
      <c r="E350">
        <v>80.134346008300795</v>
      </c>
      <c r="F350">
        <v>80.151535034179702</v>
      </c>
      <c r="G350">
        <v>80.151535034179702</v>
      </c>
      <c r="H350">
        <v>80.134346008300795</v>
      </c>
      <c r="I350">
        <v>80.134346008300795</v>
      </c>
      <c r="J350">
        <v>80.134346008300795</v>
      </c>
      <c r="K350">
        <v>80.134346008300795</v>
      </c>
      <c r="L350">
        <v>80.151535034179702</v>
      </c>
      <c r="M350">
        <v>80.151535034179702</v>
      </c>
      <c r="N350">
        <v>80.151535034179702</v>
      </c>
      <c r="O350">
        <v>80.151535034179702</v>
      </c>
      <c r="P350">
        <v>80.120994567871094</v>
      </c>
      <c r="Q350">
        <v>80.120994567871094</v>
      </c>
      <c r="R350">
        <v>80.120994567871094</v>
      </c>
      <c r="S350">
        <v>80.120994567871094</v>
      </c>
      <c r="T350">
        <v>80.101028442382798</v>
      </c>
      <c r="U350">
        <v>80.101028442382798</v>
      </c>
      <c r="V350">
        <v>80.101028442382798</v>
      </c>
      <c r="W350">
        <v>80.101028442382798</v>
      </c>
      <c r="X350">
        <v>80.110580444335895</v>
      </c>
      <c r="Y350">
        <v>80.110580444335895</v>
      </c>
      <c r="Z350">
        <v>80.110580444335895</v>
      </c>
      <c r="AA350">
        <v>80.110580444335895</v>
      </c>
      <c r="AB350">
        <v>80.149307250976605</v>
      </c>
      <c r="AC350">
        <v>80.149307250976605</v>
      </c>
      <c r="AD350">
        <v>80.149307250976605</v>
      </c>
      <c r="AE350">
        <v>80.149307250976605</v>
      </c>
      <c r="AF350">
        <v>80.134346008300795</v>
      </c>
      <c r="AG350">
        <v>80.134346008300795</v>
      </c>
      <c r="AH350">
        <v>80.134346008300795</v>
      </c>
      <c r="AI350">
        <v>80.134346008300795</v>
      </c>
      <c r="AJ350">
        <v>80.151535034179702</v>
      </c>
      <c r="AK350">
        <v>80.151535034179702</v>
      </c>
      <c r="AL350">
        <v>80.151535034179702</v>
      </c>
      <c r="AM350">
        <v>80.151535034179702</v>
      </c>
      <c r="AN350">
        <v>80.120994567871094</v>
      </c>
      <c r="AO350">
        <v>80.120994567871094</v>
      </c>
      <c r="AP350">
        <v>80.120994567871094</v>
      </c>
      <c r="AQ350">
        <v>80.120994567871094</v>
      </c>
      <c r="AR350">
        <v>80.101028442382798</v>
      </c>
      <c r="AS350">
        <v>80.101028442382798</v>
      </c>
      <c r="AT350">
        <v>80.101028442382798</v>
      </c>
      <c r="AU350">
        <v>80.101028442382798</v>
      </c>
      <c r="AV350">
        <v>80.110580444335895</v>
      </c>
      <c r="AW350">
        <v>80.110580444335895</v>
      </c>
      <c r="AX350">
        <v>80.110580444335895</v>
      </c>
      <c r="AY350">
        <v>80.110580444335895</v>
      </c>
      <c r="AZ350">
        <v>80.149307250976605</v>
      </c>
      <c r="BA350">
        <v>80.149307250976605</v>
      </c>
      <c r="BB350">
        <v>80.149307250976605</v>
      </c>
      <c r="BC350">
        <v>80.149307250976605</v>
      </c>
      <c r="BD350">
        <v>80.134346008300795</v>
      </c>
      <c r="BE350">
        <v>80.134346008300795</v>
      </c>
      <c r="BF350">
        <v>80.134346008300795</v>
      </c>
      <c r="BG350">
        <v>80.134346008300795</v>
      </c>
      <c r="BH350">
        <v>80.151535034179702</v>
      </c>
      <c r="BI350">
        <v>80.151535034179702</v>
      </c>
      <c r="BJ350">
        <v>80.151535034179702</v>
      </c>
      <c r="BK350">
        <v>80.151535034179702</v>
      </c>
      <c r="BL350">
        <v>80.120994567871094</v>
      </c>
      <c r="BM350">
        <v>80.120994567871094</v>
      </c>
      <c r="BN350">
        <v>80.120994567871094</v>
      </c>
      <c r="BO350">
        <v>80.120994567871094</v>
      </c>
    </row>
    <row r="351" spans="2:67" x14ac:dyDescent="0.15">
      <c r="B351">
        <v>80.265945434570298</v>
      </c>
      <c r="C351">
        <v>80.265945434570298</v>
      </c>
      <c r="D351">
        <v>80.265945434570298</v>
      </c>
      <c r="E351">
        <v>80.265945434570298</v>
      </c>
      <c r="F351">
        <v>80.283279418945298</v>
      </c>
      <c r="G351">
        <v>80.283279418945298</v>
      </c>
      <c r="H351">
        <v>80.265945434570298</v>
      </c>
      <c r="I351">
        <v>80.265945434570298</v>
      </c>
      <c r="J351">
        <v>80.265945434570298</v>
      </c>
      <c r="K351">
        <v>80.265945434570298</v>
      </c>
      <c r="L351">
        <v>80.283279418945298</v>
      </c>
      <c r="M351">
        <v>80.283279418945298</v>
      </c>
      <c r="N351">
        <v>80.283279418945298</v>
      </c>
      <c r="O351">
        <v>80.283279418945298</v>
      </c>
      <c r="P351">
        <v>80.252471923828097</v>
      </c>
      <c r="Q351">
        <v>80.252471923828097</v>
      </c>
      <c r="R351">
        <v>80.252471923828097</v>
      </c>
      <c r="S351">
        <v>80.252471923828097</v>
      </c>
      <c r="T351">
        <v>80.232337951660199</v>
      </c>
      <c r="U351">
        <v>80.232337951660199</v>
      </c>
      <c r="V351">
        <v>80.232337951660199</v>
      </c>
      <c r="W351">
        <v>80.232337951660199</v>
      </c>
      <c r="X351">
        <v>80.241966247558594</v>
      </c>
      <c r="Y351">
        <v>80.241966247558594</v>
      </c>
      <c r="Z351">
        <v>80.241966247558594</v>
      </c>
      <c r="AA351">
        <v>80.241966247558594</v>
      </c>
      <c r="AB351">
        <v>80.281036376953097</v>
      </c>
      <c r="AC351">
        <v>80.281036376953097</v>
      </c>
      <c r="AD351">
        <v>80.281036376953097</v>
      </c>
      <c r="AE351">
        <v>80.281036376953097</v>
      </c>
      <c r="AF351">
        <v>80.265945434570298</v>
      </c>
      <c r="AG351">
        <v>80.265945434570298</v>
      </c>
      <c r="AH351">
        <v>80.265945434570298</v>
      </c>
      <c r="AI351">
        <v>80.265945434570298</v>
      </c>
      <c r="AJ351">
        <v>80.283279418945298</v>
      </c>
      <c r="AK351">
        <v>80.283279418945298</v>
      </c>
      <c r="AL351">
        <v>80.283279418945298</v>
      </c>
      <c r="AM351">
        <v>80.283279418945298</v>
      </c>
      <c r="AN351">
        <v>80.252471923828097</v>
      </c>
      <c r="AO351">
        <v>80.252471923828097</v>
      </c>
      <c r="AP351">
        <v>80.252471923828097</v>
      </c>
      <c r="AQ351">
        <v>80.252471923828097</v>
      </c>
      <c r="AR351">
        <v>80.232337951660199</v>
      </c>
      <c r="AS351">
        <v>80.232337951660199</v>
      </c>
      <c r="AT351">
        <v>80.232337951660199</v>
      </c>
      <c r="AU351">
        <v>80.232337951660199</v>
      </c>
      <c r="AV351">
        <v>80.241966247558594</v>
      </c>
      <c r="AW351">
        <v>80.241966247558594</v>
      </c>
      <c r="AX351">
        <v>80.241966247558594</v>
      </c>
      <c r="AY351">
        <v>80.241966247558594</v>
      </c>
      <c r="AZ351">
        <v>80.281036376953097</v>
      </c>
      <c r="BA351">
        <v>80.281036376953097</v>
      </c>
      <c r="BB351">
        <v>80.281036376953097</v>
      </c>
      <c r="BC351">
        <v>80.281036376953097</v>
      </c>
      <c r="BD351">
        <v>80.265945434570298</v>
      </c>
      <c r="BE351">
        <v>80.265945434570298</v>
      </c>
      <c r="BF351">
        <v>80.265945434570298</v>
      </c>
      <c r="BG351">
        <v>80.265945434570298</v>
      </c>
      <c r="BH351">
        <v>80.283279418945298</v>
      </c>
      <c r="BI351">
        <v>80.283279418945298</v>
      </c>
      <c r="BJ351">
        <v>80.283279418945298</v>
      </c>
      <c r="BK351">
        <v>80.283279418945298</v>
      </c>
      <c r="BL351">
        <v>80.252471923828097</v>
      </c>
      <c r="BM351">
        <v>80.252471923828097</v>
      </c>
      <c r="BN351">
        <v>80.252471923828097</v>
      </c>
      <c r="BO351">
        <v>80.252471923828097</v>
      </c>
    </row>
    <row r="352" spans="2:67" x14ac:dyDescent="0.15">
      <c r="B352">
        <v>80.397544860839801</v>
      </c>
      <c r="C352">
        <v>80.397544860839801</v>
      </c>
      <c r="D352">
        <v>80.397544860839801</v>
      </c>
      <c r="E352">
        <v>80.397544860839801</v>
      </c>
      <c r="F352">
        <v>80.415023803710895</v>
      </c>
      <c r="G352">
        <v>80.415023803710895</v>
      </c>
      <c r="H352">
        <v>80.397544860839801</v>
      </c>
      <c r="I352">
        <v>80.397544860839801</v>
      </c>
      <c r="J352">
        <v>80.397544860839801</v>
      </c>
      <c r="K352">
        <v>80.397544860839801</v>
      </c>
      <c r="L352">
        <v>80.415023803710895</v>
      </c>
      <c r="M352">
        <v>80.415023803710895</v>
      </c>
      <c r="N352">
        <v>80.415023803710895</v>
      </c>
      <c r="O352">
        <v>80.415023803710895</v>
      </c>
      <c r="P352">
        <v>80.383949279785199</v>
      </c>
      <c r="Q352">
        <v>80.383949279785199</v>
      </c>
      <c r="R352">
        <v>80.383949279785199</v>
      </c>
      <c r="S352">
        <v>80.383949279785199</v>
      </c>
      <c r="T352">
        <v>80.363639831542997</v>
      </c>
      <c r="U352">
        <v>80.363639831542997</v>
      </c>
      <c r="V352">
        <v>80.363639831542997</v>
      </c>
      <c r="W352">
        <v>80.363639831542997</v>
      </c>
      <c r="X352">
        <v>80.373352050781307</v>
      </c>
      <c r="Y352">
        <v>80.373352050781307</v>
      </c>
      <c r="Z352">
        <v>80.373352050781307</v>
      </c>
      <c r="AA352">
        <v>80.373352050781307</v>
      </c>
      <c r="AB352">
        <v>80.412765502929702</v>
      </c>
      <c r="AC352">
        <v>80.412765502929702</v>
      </c>
      <c r="AD352">
        <v>80.412765502929702</v>
      </c>
      <c r="AE352">
        <v>80.412765502929702</v>
      </c>
      <c r="AF352">
        <v>80.397544860839801</v>
      </c>
      <c r="AG352">
        <v>80.397544860839801</v>
      </c>
      <c r="AH352">
        <v>80.397544860839801</v>
      </c>
      <c r="AI352">
        <v>80.397544860839801</v>
      </c>
      <c r="AJ352">
        <v>80.415023803710895</v>
      </c>
      <c r="AK352">
        <v>80.415023803710895</v>
      </c>
      <c r="AL352">
        <v>80.415023803710895</v>
      </c>
      <c r="AM352">
        <v>80.415023803710895</v>
      </c>
      <c r="AN352">
        <v>80.383949279785199</v>
      </c>
      <c r="AO352">
        <v>80.383949279785199</v>
      </c>
      <c r="AP352">
        <v>80.383949279785199</v>
      </c>
      <c r="AQ352">
        <v>80.383949279785199</v>
      </c>
      <c r="AR352">
        <v>80.363639831542997</v>
      </c>
      <c r="AS352">
        <v>80.363639831542997</v>
      </c>
      <c r="AT352">
        <v>80.363639831542997</v>
      </c>
      <c r="AU352">
        <v>80.363639831542997</v>
      </c>
      <c r="AV352">
        <v>80.373352050781307</v>
      </c>
      <c r="AW352">
        <v>80.373352050781307</v>
      </c>
      <c r="AX352">
        <v>80.373352050781307</v>
      </c>
      <c r="AY352">
        <v>80.373352050781307</v>
      </c>
      <c r="AZ352">
        <v>80.412765502929702</v>
      </c>
      <c r="BA352">
        <v>80.412765502929702</v>
      </c>
      <c r="BB352">
        <v>80.412765502929702</v>
      </c>
      <c r="BC352">
        <v>80.412765502929702</v>
      </c>
      <c r="BD352">
        <v>80.397544860839801</v>
      </c>
      <c r="BE352">
        <v>80.397544860839801</v>
      </c>
      <c r="BF352">
        <v>80.397544860839801</v>
      </c>
      <c r="BG352">
        <v>80.397544860839801</v>
      </c>
      <c r="BH352">
        <v>80.415023803710895</v>
      </c>
      <c r="BI352">
        <v>80.415023803710895</v>
      </c>
      <c r="BJ352">
        <v>80.415023803710895</v>
      </c>
      <c r="BK352">
        <v>80.415023803710895</v>
      </c>
      <c r="BL352">
        <v>80.383949279785199</v>
      </c>
      <c r="BM352">
        <v>80.383949279785199</v>
      </c>
      <c r="BN352">
        <v>80.383949279785199</v>
      </c>
      <c r="BO352">
        <v>80.383949279785199</v>
      </c>
    </row>
    <row r="353" spans="2:67" x14ac:dyDescent="0.15">
      <c r="B353">
        <v>80.529144287109403</v>
      </c>
      <c r="C353">
        <v>80.529144287109403</v>
      </c>
      <c r="D353">
        <v>80.529144287109403</v>
      </c>
      <c r="E353">
        <v>80.529144287109403</v>
      </c>
      <c r="F353">
        <v>80.546760559082003</v>
      </c>
      <c r="G353">
        <v>80.546760559082003</v>
      </c>
      <c r="H353">
        <v>80.529144287109403</v>
      </c>
      <c r="I353">
        <v>80.529144287109403</v>
      </c>
      <c r="J353">
        <v>80.529144287109403</v>
      </c>
      <c r="K353">
        <v>80.529144287109403</v>
      </c>
      <c r="L353">
        <v>80.546760559082003</v>
      </c>
      <c r="M353">
        <v>80.546760559082003</v>
      </c>
      <c r="N353">
        <v>80.546760559082003</v>
      </c>
      <c r="O353">
        <v>80.546760559082003</v>
      </c>
      <c r="P353">
        <v>80.515426635742202</v>
      </c>
      <c r="Q353">
        <v>80.515426635742202</v>
      </c>
      <c r="R353">
        <v>80.515426635742202</v>
      </c>
      <c r="S353">
        <v>80.515426635742202</v>
      </c>
      <c r="T353">
        <v>80.494941711425795</v>
      </c>
      <c r="U353">
        <v>80.494941711425795</v>
      </c>
      <c r="V353">
        <v>80.494941711425795</v>
      </c>
      <c r="W353">
        <v>80.494941711425795</v>
      </c>
      <c r="X353">
        <v>80.504737854003906</v>
      </c>
      <c r="Y353">
        <v>80.504737854003906</v>
      </c>
      <c r="Z353">
        <v>80.504737854003906</v>
      </c>
      <c r="AA353">
        <v>80.504737854003906</v>
      </c>
      <c r="AB353">
        <v>80.544486999511705</v>
      </c>
      <c r="AC353">
        <v>80.544486999511705</v>
      </c>
      <c r="AD353">
        <v>80.544486999511705</v>
      </c>
      <c r="AE353">
        <v>80.544486999511705</v>
      </c>
      <c r="AF353">
        <v>80.529144287109403</v>
      </c>
      <c r="AG353">
        <v>80.529144287109403</v>
      </c>
      <c r="AH353">
        <v>80.529144287109403</v>
      </c>
      <c r="AI353">
        <v>80.529144287109403</v>
      </c>
      <c r="AJ353">
        <v>80.546760559082003</v>
      </c>
      <c r="AK353">
        <v>80.546760559082003</v>
      </c>
      <c r="AL353">
        <v>80.546760559082003</v>
      </c>
      <c r="AM353">
        <v>80.546760559082003</v>
      </c>
      <c r="AN353">
        <v>80.515426635742202</v>
      </c>
      <c r="AO353">
        <v>80.515426635742202</v>
      </c>
      <c r="AP353">
        <v>80.515426635742202</v>
      </c>
      <c r="AQ353">
        <v>80.515426635742202</v>
      </c>
      <c r="AR353">
        <v>80.494941711425795</v>
      </c>
      <c r="AS353">
        <v>80.494941711425795</v>
      </c>
      <c r="AT353">
        <v>80.494941711425795</v>
      </c>
      <c r="AU353">
        <v>80.494941711425795</v>
      </c>
      <c r="AV353">
        <v>80.504737854003906</v>
      </c>
      <c r="AW353">
        <v>80.504737854003906</v>
      </c>
      <c r="AX353">
        <v>80.504737854003906</v>
      </c>
      <c r="AY353">
        <v>80.504737854003906</v>
      </c>
      <c r="AZ353">
        <v>80.544486999511705</v>
      </c>
      <c r="BA353">
        <v>80.544486999511705</v>
      </c>
      <c r="BB353">
        <v>80.544486999511705</v>
      </c>
      <c r="BC353">
        <v>80.544486999511705</v>
      </c>
      <c r="BD353">
        <v>80.529144287109403</v>
      </c>
      <c r="BE353">
        <v>80.529144287109403</v>
      </c>
      <c r="BF353">
        <v>80.529144287109403</v>
      </c>
      <c r="BG353">
        <v>80.529144287109403</v>
      </c>
      <c r="BH353">
        <v>80.546760559082003</v>
      </c>
      <c r="BI353">
        <v>80.546760559082003</v>
      </c>
      <c r="BJ353">
        <v>80.546760559082003</v>
      </c>
      <c r="BK353">
        <v>80.546760559082003</v>
      </c>
      <c r="BL353">
        <v>80.515426635742202</v>
      </c>
      <c r="BM353">
        <v>80.515426635742202</v>
      </c>
      <c r="BN353">
        <v>80.515426635742202</v>
      </c>
      <c r="BO353">
        <v>80.515426635742202</v>
      </c>
    </row>
    <row r="354" spans="2:67" x14ac:dyDescent="0.15">
      <c r="B354">
        <v>80.660743713378906</v>
      </c>
      <c r="C354">
        <v>80.660743713378906</v>
      </c>
      <c r="D354">
        <v>80.660743713378906</v>
      </c>
      <c r="E354">
        <v>80.660743713378906</v>
      </c>
      <c r="F354">
        <v>80.678504943847699</v>
      </c>
      <c r="G354">
        <v>80.678504943847699</v>
      </c>
      <c r="H354">
        <v>80.660743713378906</v>
      </c>
      <c r="I354">
        <v>80.660743713378906</v>
      </c>
      <c r="J354">
        <v>80.660743713378906</v>
      </c>
      <c r="K354">
        <v>80.660743713378906</v>
      </c>
      <c r="L354">
        <v>80.678504943847699</v>
      </c>
      <c r="M354">
        <v>80.678504943847699</v>
      </c>
      <c r="N354">
        <v>80.678504943847699</v>
      </c>
      <c r="O354">
        <v>80.678504943847699</v>
      </c>
      <c r="P354">
        <v>80.646896362304702</v>
      </c>
      <c r="Q354">
        <v>80.646896362304702</v>
      </c>
      <c r="R354">
        <v>80.646896362304702</v>
      </c>
      <c r="S354">
        <v>80.646896362304702</v>
      </c>
      <c r="T354">
        <v>80.626251220703097</v>
      </c>
      <c r="U354">
        <v>80.626251220703097</v>
      </c>
      <c r="V354">
        <v>80.626251220703097</v>
      </c>
      <c r="W354">
        <v>80.626251220703097</v>
      </c>
      <c r="X354">
        <v>80.636123657226605</v>
      </c>
      <c r="Y354">
        <v>80.636123657226605</v>
      </c>
      <c r="Z354">
        <v>80.636123657226605</v>
      </c>
      <c r="AA354">
        <v>80.636123657226605</v>
      </c>
      <c r="AB354">
        <v>80.676216125488295</v>
      </c>
      <c r="AC354">
        <v>80.676216125488295</v>
      </c>
      <c r="AD354">
        <v>80.676216125488295</v>
      </c>
      <c r="AE354">
        <v>80.676216125488295</v>
      </c>
      <c r="AF354">
        <v>80.660743713378906</v>
      </c>
      <c r="AG354">
        <v>80.660743713378906</v>
      </c>
      <c r="AH354">
        <v>80.660743713378906</v>
      </c>
      <c r="AI354">
        <v>80.660743713378906</v>
      </c>
      <c r="AJ354">
        <v>80.678504943847699</v>
      </c>
      <c r="AK354">
        <v>80.678504943847699</v>
      </c>
      <c r="AL354">
        <v>80.678504943847699</v>
      </c>
      <c r="AM354">
        <v>80.678504943847699</v>
      </c>
      <c r="AN354">
        <v>80.646896362304702</v>
      </c>
      <c r="AO354">
        <v>80.646896362304702</v>
      </c>
      <c r="AP354">
        <v>80.646896362304702</v>
      </c>
      <c r="AQ354">
        <v>80.646896362304702</v>
      </c>
      <c r="AR354">
        <v>80.626251220703097</v>
      </c>
      <c r="AS354">
        <v>80.626251220703097</v>
      </c>
      <c r="AT354">
        <v>80.626251220703097</v>
      </c>
      <c r="AU354">
        <v>80.626251220703097</v>
      </c>
      <c r="AV354">
        <v>80.636123657226605</v>
      </c>
      <c r="AW354">
        <v>80.636123657226605</v>
      </c>
      <c r="AX354">
        <v>80.636123657226605</v>
      </c>
      <c r="AY354">
        <v>80.636123657226605</v>
      </c>
      <c r="AZ354">
        <v>80.676216125488295</v>
      </c>
      <c r="BA354">
        <v>80.676216125488295</v>
      </c>
      <c r="BB354">
        <v>80.676216125488295</v>
      </c>
      <c r="BC354">
        <v>80.676216125488295</v>
      </c>
      <c r="BD354">
        <v>80.660743713378906</v>
      </c>
      <c r="BE354">
        <v>80.660743713378906</v>
      </c>
      <c r="BF354">
        <v>80.660743713378906</v>
      </c>
      <c r="BG354">
        <v>80.660743713378906</v>
      </c>
      <c r="BH354">
        <v>80.678504943847699</v>
      </c>
      <c r="BI354">
        <v>80.678504943847699</v>
      </c>
      <c r="BJ354">
        <v>80.678504943847699</v>
      </c>
      <c r="BK354">
        <v>80.678504943847699</v>
      </c>
      <c r="BL354">
        <v>80.646896362304702</v>
      </c>
      <c r="BM354">
        <v>80.646896362304702</v>
      </c>
      <c r="BN354">
        <v>80.646896362304702</v>
      </c>
      <c r="BO354">
        <v>80.646896362304702</v>
      </c>
    </row>
    <row r="355" spans="2:67" x14ac:dyDescent="0.15">
      <c r="B355">
        <v>80.792343139648395</v>
      </c>
      <c r="C355">
        <v>80.792343139648395</v>
      </c>
      <c r="D355">
        <v>80.792343139648395</v>
      </c>
      <c r="E355">
        <v>80.792343139648395</v>
      </c>
      <c r="F355">
        <v>80.810249328613295</v>
      </c>
      <c r="G355">
        <v>80.810249328613295</v>
      </c>
      <c r="H355">
        <v>80.792343139648395</v>
      </c>
      <c r="I355">
        <v>80.792343139648395</v>
      </c>
      <c r="J355">
        <v>80.792343139648395</v>
      </c>
      <c r="K355">
        <v>80.792343139648395</v>
      </c>
      <c r="L355">
        <v>80.810249328613295</v>
      </c>
      <c r="M355">
        <v>80.810249328613295</v>
      </c>
      <c r="N355">
        <v>80.810249328613295</v>
      </c>
      <c r="O355">
        <v>80.810249328613295</v>
      </c>
      <c r="P355">
        <v>80.778381347656307</v>
      </c>
      <c r="Q355">
        <v>80.778381347656307</v>
      </c>
      <c r="R355">
        <v>80.778381347656307</v>
      </c>
      <c r="S355">
        <v>80.778381347656307</v>
      </c>
      <c r="T355">
        <v>80.757553100585895</v>
      </c>
      <c r="U355">
        <v>80.757553100585895</v>
      </c>
      <c r="V355">
        <v>80.757553100585895</v>
      </c>
      <c r="W355">
        <v>80.757553100585895</v>
      </c>
      <c r="X355">
        <v>80.767509460449205</v>
      </c>
      <c r="Y355">
        <v>80.767509460449205</v>
      </c>
      <c r="Z355">
        <v>80.767509460449205</v>
      </c>
      <c r="AA355">
        <v>80.767509460449205</v>
      </c>
      <c r="AB355">
        <v>80.807937622070298</v>
      </c>
      <c r="AC355">
        <v>80.807937622070298</v>
      </c>
      <c r="AD355">
        <v>80.807937622070298</v>
      </c>
      <c r="AE355">
        <v>80.807937622070298</v>
      </c>
      <c r="AF355">
        <v>80.792343139648395</v>
      </c>
      <c r="AG355">
        <v>80.792343139648395</v>
      </c>
      <c r="AH355">
        <v>80.792343139648395</v>
      </c>
      <c r="AI355">
        <v>80.792343139648395</v>
      </c>
      <c r="AJ355">
        <v>80.810249328613295</v>
      </c>
      <c r="AK355">
        <v>80.810249328613295</v>
      </c>
      <c r="AL355">
        <v>80.810249328613295</v>
      </c>
      <c r="AM355">
        <v>80.810249328613295</v>
      </c>
      <c r="AN355">
        <v>80.778381347656307</v>
      </c>
      <c r="AO355">
        <v>80.778381347656307</v>
      </c>
      <c r="AP355">
        <v>80.778381347656307</v>
      </c>
      <c r="AQ355">
        <v>80.778381347656307</v>
      </c>
      <c r="AR355">
        <v>80.757553100585895</v>
      </c>
      <c r="AS355">
        <v>80.757553100585895</v>
      </c>
      <c r="AT355">
        <v>80.757553100585895</v>
      </c>
      <c r="AU355">
        <v>80.757553100585895</v>
      </c>
      <c r="AV355">
        <v>80.767509460449205</v>
      </c>
      <c r="AW355">
        <v>80.767509460449205</v>
      </c>
      <c r="AX355">
        <v>80.767509460449205</v>
      </c>
      <c r="AY355">
        <v>80.767509460449205</v>
      </c>
      <c r="AZ355">
        <v>80.807937622070298</v>
      </c>
      <c r="BA355">
        <v>80.807937622070298</v>
      </c>
      <c r="BB355">
        <v>80.807937622070298</v>
      </c>
      <c r="BC355">
        <v>80.807937622070298</v>
      </c>
      <c r="BD355">
        <v>80.792343139648395</v>
      </c>
      <c r="BE355">
        <v>80.792343139648395</v>
      </c>
      <c r="BF355">
        <v>80.792343139648395</v>
      </c>
      <c r="BG355">
        <v>80.792343139648395</v>
      </c>
      <c r="BH355">
        <v>80.810249328613295</v>
      </c>
      <c r="BI355">
        <v>80.810249328613295</v>
      </c>
      <c r="BJ355">
        <v>80.810249328613295</v>
      </c>
      <c r="BK355">
        <v>80.810249328613295</v>
      </c>
      <c r="BL355">
        <v>80.778381347656307</v>
      </c>
      <c r="BM355">
        <v>80.778381347656307</v>
      </c>
      <c r="BN355">
        <v>80.778381347656307</v>
      </c>
      <c r="BO355">
        <v>80.778381347656307</v>
      </c>
    </row>
    <row r="356" spans="2:67" x14ac:dyDescent="0.15">
      <c r="B356">
        <v>80.923942565917997</v>
      </c>
      <c r="C356">
        <v>80.923942565917997</v>
      </c>
      <c r="D356">
        <v>80.923942565917997</v>
      </c>
      <c r="E356">
        <v>80.923942565917997</v>
      </c>
      <c r="F356">
        <v>80.941993713378906</v>
      </c>
      <c r="G356">
        <v>80.941993713378906</v>
      </c>
      <c r="H356">
        <v>80.923942565917997</v>
      </c>
      <c r="I356">
        <v>80.923942565917997</v>
      </c>
      <c r="J356">
        <v>80.923942565917997</v>
      </c>
      <c r="K356">
        <v>80.923942565917997</v>
      </c>
      <c r="L356">
        <v>80.941993713378906</v>
      </c>
      <c r="M356">
        <v>80.941993713378906</v>
      </c>
      <c r="N356">
        <v>80.941993713378906</v>
      </c>
      <c r="O356">
        <v>80.941993713378906</v>
      </c>
      <c r="P356">
        <v>80.909851074218807</v>
      </c>
      <c r="Q356">
        <v>80.909851074218807</v>
      </c>
      <c r="R356">
        <v>80.909851074218807</v>
      </c>
      <c r="S356">
        <v>80.909851074218807</v>
      </c>
      <c r="T356">
        <v>80.888854980468807</v>
      </c>
      <c r="U356">
        <v>80.888854980468807</v>
      </c>
      <c r="V356">
        <v>80.888854980468807</v>
      </c>
      <c r="W356">
        <v>80.888854980468807</v>
      </c>
      <c r="X356">
        <v>80.898895263671903</v>
      </c>
      <c r="Y356">
        <v>80.898895263671903</v>
      </c>
      <c r="Z356">
        <v>80.898895263671903</v>
      </c>
      <c r="AA356">
        <v>80.898895263671903</v>
      </c>
      <c r="AB356">
        <v>80.939666748046903</v>
      </c>
      <c r="AC356">
        <v>80.939666748046903</v>
      </c>
      <c r="AD356">
        <v>80.939666748046903</v>
      </c>
      <c r="AE356">
        <v>80.939666748046903</v>
      </c>
      <c r="AF356">
        <v>80.923942565917997</v>
      </c>
      <c r="AG356">
        <v>80.923942565917997</v>
      </c>
      <c r="AH356">
        <v>80.923942565917997</v>
      </c>
      <c r="AI356">
        <v>80.923942565917997</v>
      </c>
      <c r="AJ356">
        <v>80.941993713378906</v>
      </c>
      <c r="AK356">
        <v>80.941993713378906</v>
      </c>
      <c r="AL356">
        <v>80.941993713378906</v>
      </c>
      <c r="AM356">
        <v>80.941993713378906</v>
      </c>
      <c r="AN356">
        <v>80.909851074218807</v>
      </c>
      <c r="AO356">
        <v>80.909851074218807</v>
      </c>
      <c r="AP356">
        <v>80.909851074218807</v>
      </c>
      <c r="AQ356">
        <v>80.909851074218807</v>
      </c>
      <c r="AR356">
        <v>80.888854980468807</v>
      </c>
      <c r="AS356">
        <v>80.888854980468807</v>
      </c>
      <c r="AT356">
        <v>80.888854980468807</v>
      </c>
      <c r="AU356">
        <v>80.888854980468807</v>
      </c>
      <c r="AV356">
        <v>80.898895263671903</v>
      </c>
      <c r="AW356">
        <v>80.898895263671903</v>
      </c>
      <c r="AX356">
        <v>80.898895263671903</v>
      </c>
      <c r="AY356">
        <v>80.898895263671903</v>
      </c>
      <c r="AZ356">
        <v>80.939666748046903</v>
      </c>
      <c r="BA356">
        <v>80.939666748046903</v>
      </c>
      <c r="BB356">
        <v>80.939666748046903</v>
      </c>
      <c r="BC356">
        <v>80.939666748046903</v>
      </c>
      <c r="BD356">
        <v>80.923942565917997</v>
      </c>
      <c r="BE356">
        <v>80.923942565917997</v>
      </c>
      <c r="BF356">
        <v>80.923942565917997</v>
      </c>
      <c r="BG356">
        <v>80.923942565917997</v>
      </c>
      <c r="BH356">
        <v>80.941993713378906</v>
      </c>
      <c r="BI356">
        <v>80.941993713378906</v>
      </c>
      <c r="BJ356">
        <v>80.941993713378906</v>
      </c>
      <c r="BK356">
        <v>80.941993713378906</v>
      </c>
      <c r="BL356">
        <v>80.909851074218807</v>
      </c>
      <c r="BM356">
        <v>80.909851074218807</v>
      </c>
      <c r="BN356">
        <v>80.909851074218807</v>
      </c>
      <c r="BO356">
        <v>80.909851074218807</v>
      </c>
    </row>
    <row r="357" spans="2:67" x14ac:dyDescent="0.15">
      <c r="B357">
        <v>81.0555419921875</v>
      </c>
      <c r="C357">
        <v>81.0555419921875</v>
      </c>
      <c r="D357">
        <v>81.0555419921875</v>
      </c>
      <c r="E357">
        <v>81.0555419921875</v>
      </c>
      <c r="F357">
        <v>81.073738098144503</v>
      </c>
      <c r="G357">
        <v>81.073738098144503</v>
      </c>
      <c r="H357">
        <v>81.0555419921875</v>
      </c>
      <c r="I357">
        <v>81.0555419921875</v>
      </c>
      <c r="J357">
        <v>81.0555419921875</v>
      </c>
      <c r="K357">
        <v>81.0555419921875</v>
      </c>
      <c r="L357">
        <v>81.073738098144503</v>
      </c>
      <c r="M357">
        <v>81.073738098144503</v>
      </c>
      <c r="N357">
        <v>81.073738098144503</v>
      </c>
      <c r="O357">
        <v>81.073738098144503</v>
      </c>
      <c r="P357">
        <v>81.041328430175795</v>
      </c>
      <c r="Q357">
        <v>81.041328430175795</v>
      </c>
      <c r="R357">
        <v>81.041328430175795</v>
      </c>
      <c r="S357">
        <v>81.041328430175795</v>
      </c>
      <c r="T357">
        <v>81.020156860351605</v>
      </c>
      <c r="U357">
        <v>81.020156860351605</v>
      </c>
      <c r="V357">
        <v>81.020156860351605</v>
      </c>
      <c r="W357">
        <v>81.020156860351605</v>
      </c>
      <c r="X357">
        <v>81.030281066894503</v>
      </c>
      <c r="Y357">
        <v>81.030281066894503</v>
      </c>
      <c r="Z357">
        <v>81.030281066894503</v>
      </c>
      <c r="AA357">
        <v>81.030281066894503</v>
      </c>
      <c r="AB357">
        <v>81.071395874023395</v>
      </c>
      <c r="AC357">
        <v>81.071395874023395</v>
      </c>
      <c r="AD357">
        <v>81.071395874023395</v>
      </c>
      <c r="AE357">
        <v>81.071395874023395</v>
      </c>
      <c r="AF357">
        <v>81.0555419921875</v>
      </c>
      <c r="AG357">
        <v>81.0555419921875</v>
      </c>
      <c r="AH357">
        <v>81.0555419921875</v>
      </c>
      <c r="AI357">
        <v>81.0555419921875</v>
      </c>
      <c r="AJ357">
        <v>81.073738098144503</v>
      </c>
      <c r="AK357">
        <v>81.073738098144503</v>
      </c>
      <c r="AL357">
        <v>81.073738098144503</v>
      </c>
      <c r="AM357">
        <v>81.073738098144503</v>
      </c>
      <c r="AN357">
        <v>81.041328430175795</v>
      </c>
      <c r="AO357">
        <v>81.041328430175795</v>
      </c>
      <c r="AP357">
        <v>81.041328430175795</v>
      </c>
      <c r="AQ357">
        <v>81.041328430175795</v>
      </c>
      <c r="AR357">
        <v>81.020156860351605</v>
      </c>
      <c r="AS357">
        <v>81.020156860351605</v>
      </c>
      <c r="AT357">
        <v>81.020156860351605</v>
      </c>
      <c r="AU357">
        <v>81.020156860351605</v>
      </c>
      <c r="AV357">
        <v>81.030281066894503</v>
      </c>
      <c r="AW357">
        <v>81.030281066894503</v>
      </c>
      <c r="AX357">
        <v>81.030281066894503</v>
      </c>
      <c r="AY357">
        <v>81.030281066894503</v>
      </c>
      <c r="AZ357">
        <v>81.071395874023395</v>
      </c>
      <c r="BA357">
        <v>81.071395874023395</v>
      </c>
      <c r="BB357">
        <v>81.071395874023395</v>
      </c>
      <c r="BC357">
        <v>81.071395874023395</v>
      </c>
      <c r="BD357">
        <v>81.0555419921875</v>
      </c>
      <c r="BE357">
        <v>81.0555419921875</v>
      </c>
      <c r="BF357">
        <v>81.0555419921875</v>
      </c>
      <c r="BG357">
        <v>81.0555419921875</v>
      </c>
      <c r="BH357">
        <v>81.073738098144503</v>
      </c>
      <c r="BI357">
        <v>81.073738098144503</v>
      </c>
      <c r="BJ357">
        <v>81.073738098144503</v>
      </c>
      <c r="BK357">
        <v>81.073738098144503</v>
      </c>
      <c r="BL357">
        <v>81.041328430175795</v>
      </c>
      <c r="BM357">
        <v>81.041328430175795</v>
      </c>
      <c r="BN357">
        <v>81.041328430175795</v>
      </c>
      <c r="BO357">
        <v>81.041328430175795</v>
      </c>
    </row>
    <row r="358" spans="2:67" x14ac:dyDescent="0.15">
      <c r="B358">
        <v>81.187141418457003</v>
      </c>
      <c r="C358">
        <v>81.187141418457003</v>
      </c>
      <c r="D358">
        <v>81.187141418457003</v>
      </c>
      <c r="E358">
        <v>81.187141418457003</v>
      </c>
      <c r="F358">
        <v>81.205482482910199</v>
      </c>
      <c r="G358">
        <v>81.205482482910199</v>
      </c>
      <c r="H358">
        <v>81.187141418457003</v>
      </c>
      <c r="I358">
        <v>81.187141418457003</v>
      </c>
      <c r="J358">
        <v>81.187141418457003</v>
      </c>
      <c r="K358">
        <v>81.187141418457003</v>
      </c>
      <c r="L358">
        <v>81.205482482910199</v>
      </c>
      <c r="M358">
        <v>81.205482482910199</v>
      </c>
      <c r="N358">
        <v>81.205482482910199</v>
      </c>
      <c r="O358">
        <v>81.205482482910199</v>
      </c>
      <c r="P358">
        <v>81.172805786132798</v>
      </c>
      <c r="Q358">
        <v>81.172805786132798</v>
      </c>
      <c r="R358">
        <v>81.172805786132798</v>
      </c>
      <c r="S358">
        <v>81.172805786132798</v>
      </c>
      <c r="T358">
        <v>81.151458740234403</v>
      </c>
      <c r="U358">
        <v>81.151458740234403</v>
      </c>
      <c r="V358">
        <v>81.151458740234403</v>
      </c>
      <c r="W358">
        <v>81.151458740234403</v>
      </c>
      <c r="X358">
        <v>81.161666870117202</v>
      </c>
      <c r="Y358">
        <v>81.161666870117202</v>
      </c>
      <c r="Z358">
        <v>81.161666870117202</v>
      </c>
      <c r="AA358">
        <v>81.161666870117202</v>
      </c>
      <c r="AB358">
        <v>81.203125</v>
      </c>
      <c r="AC358">
        <v>81.203125</v>
      </c>
      <c r="AD358">
        <v>81.203125</v>
      </c>
      <c r="AE358">
        <v>81.203125</v>
      </c>
      <c r="AF358">
        <v>81.187141418457003</v>
      </c>
      <c r="AG358">
        <v>81.187141418457003</v>
      </c>
      <c r="AH358">
        <v>81.187141418457003</v>
      </c>
      <c r="AI358">
        <v>81.187141418457003</v>
      </c>
      <c r="AJ358">
        <v>81.205482482910199</v>
      </c>
      <c r="AK358">
        <v>81.205482482910199</v>
      </c>
      <c r="AL358">
        <v>81.205482482910199</v>
      </c>
      <c r="AM358">
        <v>81.205482482910199</v>
      </c>
      <c r="AN358">
        <v>81.172805786132798</v>
      </c>
      <c r="AO358">
        <v>81.172805786132798</v>
      </c>
      <c r="AP358">
        <v>81.172805786132798</v>
      </c>
      <c r="AQ358">
        <v>81.172805786132798</v>
      </c>
      <c r="AR358">
        <v>81.151458740234403</v>
      </c>
      <c r="AS358">
        <v>81.151458740234403</v>
      </c>
      <c r="AT358">
        <v>81.151458740234403</v>
      </c>
      <c r="AU358">
        <v>81.151458740234403</v>
      </c>
      <c r="AV358">
        <v>81.161666870117202</v>
      </c>
      <c r="AW358">
        <v>81.161666870117202</v>
      </c>
      <c r="AX358">
        <v>81.161666870117202</v>
      </c>
      <c r="AY358">
        <v>81.161666870117202</v>
      </c>
      <c r="AZ358">
        <v>81.203125</v>
      </c>
      <c r="BA358">
        <v>81.203125</v>
      </c>
      <c r="BB358">
        <v>81.203125</v>
      </c>
      <c r="BC358">
        <v>81.203125</v>
      </c>
      <c r="BD358">
        <v>81.187141418457003</v>
      </c>
      <c r="BE358">
        <v>81.187141418457003</v>
      </c>
      <c r="BF358">
        <v>81.187141418457003</v>
      </c>
      <c r="BG358">
        <v>81.187141418457003</v>
      </c>
      <c r="BH358">
        <v>81.205482482910199</v>
      </c>
      <c r="BI358">
        <v>81.205482482910199</v>
      </c>
      <c r="BJ358">
        <v>81.205482482910199</v>
      </c>
      <c r="BK358">
        <v>81.205482482910199</v>
      </c>
      <c r="BL358">
        <v>81.172805786132798</v>
      </c>
      <c r="BM358">
        <v>81.172805786132798</v>
      </c>
      <c r="BN358">
        <v>81.172805786132798</v>
      </c>
      <c r="BO358">
        <v>81.172805786132798</v>
      </c>
    </row>
    <row r="359" spans="2:67" x14ac:dyDescent="0.15">
      <c r="B359">
        <v>81.318740844726605</v>
      </c>
      <c r="C359">
        <v>81.318740844726605</v>
      </c>
      <c r="D359">
        <v>81.318740844726605</v>
      </c>
      <c r="E359">
        <v>81.318740844726605</v>
      </c>
      <c r="F359">
        <v>81.337226867675795</v>
      </c>
      <c r="G359">
        <v>81.337226867675795</v>
      </c>
      <c r="H359">
        <v>81.318740844726605</v>
      </c>
      <c r="I359">
        <v>81.318740844726605</v>
      </c>
      <c r="J359">
        <v>81.318740844726605</v>
      </c>
      <c r="K359">
        <v>81.318740844726605</v>
      </c>
      <c r="L359">
        <v>81.337226867675795</v>
      </c>
      <c r="M359">
        <v>81.337226867675795</v>
      </c>
      <c r="N359">
        <v>81.337226867675795</v>
      </c>
      <c r="O359">
        <v>81.337226867675795</v>
      </c>
      <c r="P359">
        <v>81.304283142089801</v>
      </c>
      <c r="Q359">
        <v>81.304283142089801</v>
      </c>
      <c r="R359">
        <v>81.304283142089801</v>
      </c>
      <c r="S359">
        <v>81.304283142089801</v>
      </c>
      <c r="T359">
        <v>81.282768249511705</v>
      </c>
      <c r="U359">
        <v>81.282768249511705</v>
      </c>
      <c r="V359">
        <v>81.282768249511705</v>
      </c>
      <c r="W359">
        <v>81.282768249511705</v>
      </c>
      <c r="X359">
        <v>81.293052673339801</v>
      </c>
      <c r="Y359">
        <v>81.293052673339801</v>
      </c>
      <c r="Z359">
        <v>81.293052673339801</v>
      </c>
      <c r="AA359">
        <v>81.293052673339801</v>
      </c>
      <c r="AB359">
        <v>81.334854125976605</v>
      </c>
      <c r="AC359">
        <v>81.334854125976605</v>
      </c>
      <c r="AD359">
        <v>81.334854125976605</v>
      </c>
      <c r="AE359">
        <v>81.334854125976605</v>
      </c>
      <c r="AF359">
        <v>81.318740844726605</v>
      </c>
      <c r="AG359">
        <v>81.318740844726605</v>
      </c>
      <c r="AH359">
        <v>81.318740844726605</v>
      </c>
      <c r="AI359">
        <v>81.318740844726605</v>
      </c>
      <c r="AJ359">
        <v>81.337226867675795</v>
      </c>
      <c r="AK359">
        <v>81.337226867675795</v>
      </c>
      <c r="AL359">
        <v>81.337226867675795</v>
      </c>
      <c r="AM359">
        <v>81.337226867675795</v>
      </c>
      <c r="AN359">
        <v>81.304283142089801</v>
      </c>
      <c r="AO359">
        <v>81.304283142089801</v>
      </c>
      <c r="AP359">
        <v>81.304283142089801</v>
      </c>
      <c r="AQ359">
        <v>81.304283142089801</v>
      </c>
      <c r="AR359">
        <v>81.282768249511705</v>
      </c>
      <c r="AS359">
        <v>81.282768249511705</v>
      </c>
      <c r="AT359">
        <v>81.282768249511705</v>
      </c>
      <c r="AU359">
        <v>81.282768249511705</v>
      </c>
      <c r="AV359">
        <v>81.293052673339801</v>
      </c>
      <c r="AW359">
        <v>81.293052673339801</v>
      </c>
      <c r="AX359">
        <v>81.293052673339801</v>
      </c>
      <c r="AY359">
        <v>81.293052673339801</v>
      </c>
      <c r="AZ359">
        <v>81.334854125976605</v>
      </c>
      <c r="BA359">
        <v>81.334854125976605</v>
      </c>
      <c r="BB359">
        <v>81.334854125976605</v>
      </c>
      <c r="BC359">
        <v>81.334854125976605</v>
      </c>
      <c r="BD359">
        <v>81.318740844726605</v>
      </c>
      <c r="BE359">
        <v>81.318740844726605</v>
      </c>
      <c r="BF359">
        <v>81.318740844726605</v>
      </c>
      <c r="BG359">
        <v>81.318740844726605</v>
      </c>
      <c r="BH359">
        <v>81.337226867675795</v>
      </c>
      <c r="BI359">
        <v>81.337226867675795</v>
      </c>
      <c r="BJ359">
        <v>81.337226867675795</v>
      </c>
      <c r="BK359">
        <v>81.337226867675795</v>
      </c>
      <c r="BL359">
        <v>81.304283142089801</v>
      </c>
      <c r="BM359">
        <v>81.304283142089801</v>
      </c>
      <c r="BN359">
        <v>81.304283142089801</v>
      </c>
      <c r="BO359">
        <v>81.304283142089801</v>
      </c>
    </row>
    <row r="360" spans="2:67" x14ac:dyDescent="0.15">
      <c r="B360">
        <v>81.450340270996094</v>
      </c>
      <c r="C360">
        <v>81.450340270996094</v>
      </c>
      <c r="D360">
        <v>81.450340270996094</v>
      </c>
      <c r="E360">
        <v>81.450340270996094</v>
      </c>
      <c r="F360">
        <v>81.468971252441406</v>
      </c>
      <c r="G360">
        <v>81.468971252441406</v>
      </c>
      <c r="H360">
        <v>81.450340270996094</v>
      </c>
      <c r="I360">
        <v>81.450340270996094</v>
      </c>
      <c r="J360">
        <v>81.450340270996094</v>
      </c>
      <c r="K360">
        <v>81.450340270996094</v>
      </c>
      <c r="L360">
        <v>81.468971252441406</v>
      </c>
      <c r="M360">
        <v>81.468971252441406</v>
      </c>
      <c r="N360">
        <v>81.468971252441406</v>
      </c>
      <c r="O360">
        <v>81.468971252441406</v>
      </c>
      <c r="P360">
        <v>81.435760498046903</v>
      </c>
      <c r="Q360">
        <v>81.435760498046903</v>
      </c>
      <c r="R360">
        <v>81.435760498046903</v>
      </c>
      <c r="S360">
        <v>81.435760498046903</v>
      </c>
      <c r="T360">
        <v>81.414070129394503</v>
      </c>
      <c r="U360">
        <v>81.414070129394503</v>
      </c>
      <c r="V360">
        <v>81.414070129394503</v>
      </c>
      <c r="W360">
        <v>81.414070129394503</v>
      </c>
      <c r="X360">
        <v>81.4244384765625</v>
      </c>
      <c r="Y360">
        <v>81.4244384765625</v>
      </c>
      <c r="Z360">
        <v>81.4244384765625</v>
      </c>
      <c r="AA360">
        <v>81.4244384765625</v>
      </c>
      <c r="AB360">
        <v>81.466575622558594</v>
      </c>
      <c r="AC360">
        <v>81.466575622558594</v>
      </c>
      <c r="AD360">
        <v>81.466575622558594</v>
      </c>
      <c r="AE360">
        <v>81.466575622558594</v>
      </c>
      <c r="AF360">
        <v>81.450340270996094</v>
      </c>
      <c r="AG360">
        <v>81.450340270996094</v>
      </c>
      <c r="AH360">
        <v>81.450340270996094</v>
      </c>
      <c r="AI360">
        <v>81.450340270996094</v>
      </c>
      <c r="AJ360">
        <v>81.468971252441406</v>
      </c>
      <c r="AK360">
        <v>81.468971252441406</v>
      </c>
      <c r="AL360">
        <v>81.468971252441406</v>
      </c>
      <c r="AM360">
        <v>81.468971252441406</v>
      </c>
      <c r="AN360">
        <v>81.435760498046903</v>
      </c>
      <c r="AO360">
        <v>81.435760498046903</v>
      </c>
      <c r="AP360">
        <v>81.435760498046903</v>
      </c>
      <c r="AQ360">
        <v>81.435760498046903</v>
      </c>
      <c r="AR360">
        <v>81.414070129394503</v>
      </c>
      <c r="AS360">
        <v>81.414070129394503</v>
      </c>
      <c r="AT360">
        <v>81.414070129394503</v>
      </c>
      <c r="AU360">
        <v>81.414070129394503</v>
      </c>
      <c r="AV360">
        <v>81.4244384765625</v>
      </c>
      <c r="AW360">
        <v>81.4244384765625</v>
      </c>
      <c r="AX360">
        <v>81.4244384765625</v>
      </c>
      <c r="AY360">
        <v>81.4244384765625</v>
      </c>
      <c r="AZ360">
        <v>81.466575622558594</v>
      </c>
      <c r="BA360">
        <v>81.466575622558594</v>
      </c>
      <c r="BB360">
        <v>81.466575622558594</v>
      </c>
      <c r="BC360">
        <v>81.466575622558594</v>
      </c>
      <c r="BD360">
        <v>81.450340270996094</v>
      </c>
      <c r="BE360">
        <v>81.450340270996094</v>
      </c>
      <c r="BF360">
        <v>81.450340270996094</v>
      </c>
      <c r="BG360">
        <v>81.450340270996094</v>
      </c>
      <c r="BH360">
        <v>81.468971252441406</v>
      </c>
      <c r="BI360">
        <v>81.468971252441406</v>
      </c>
      <c r="BJ360">
        <v>81.468971252441406</v>
      </c>
      <c r="BK360">
        <v>81.468971252441406</v>
      </c>
      <c r="BL360">
        <v>81.435760498046903</v>
      </c>
      <c r="BM360">
        <v>81.435760498046903</v>
      </c>
      <c r="BN360">
        <v>81.435760498046903</v>
      </c>
      <c r="BO360">
        <v>81.435760498046903</v>
      </c>
    </row>
    <row r="361" spans="2:67" x14ac:dyDescent="0.15">
      <c r="B361">
        <v>81.581939697265597</v>
      </c>
      <c r="C361">
        <v>81.581939697265597</v>
      </c>
      <c r="D361">
        <v>81.581939697265597</v>
      </c>
      <c r="E361">
        <v>81.581939697265597</v>
      </c>
      <c r="F361">
        <v>81.600715637207003</v>
      </c>
      <c r="G361">
        <v>81.600715637207003</v>
      </c>
      <c r="H361">
        <v>81.581939697265597</v>
      </c>
      <c r="I361">
        <v>81.581939697265597</v>
      </c>
      <c r="J361">
        <v>81.581939697265597</v>
      </c>
      <c r="K361">
        <v>81.581939697265597</v>
      </c>
      <c r="L361">
        <v>81.600715637207003</v>
      </c>
      <c r="M361">
        <v>81.600715637207003</v>
      </c>
      <c r="N361">
        <v>81.600715637207003</v>
      </c>
      <c r="O361">
        <v>81.600715637207003</v>
      </c>
      <c r="P361">
        <v>81.567237854003906</v>
      </c>
      <c r="Q361">
        <v>81.567237854003906</v>
      </c>
      <c r="R361">
        <v>81.567237854003906</v>
      </c>
      <c r="S361">
        <v>81.567237854003906</v>
      </c>
      <c r="T361">
        <v>81.545372009277301</v>
      </c>
      <c r="U361">
        <v>81.545372009277301</v>
      </c>
      <c r="V361">
        <v>81.545372009277301</v>
      </c>
      <c r="W361">
        <v>81.545372009277301</v>
      </c>
      <c r="X361">
        <v>81.555824279785199</v>
      </c>
      <c r="Y361">
        <v>81.555824279785199</v>
      </c>
      <c r="Z361">
        <v>81.555824279785199</v>
      </c>
      <c r="AA361">
        <v>81.555824279785199</v>
      </c>
      <c r="AB361">
        <v>81.598304748535199</v>
      </c>
      <c r="AC361">
        <v>81.598304748535199</v>
      </c>
      <c r="AD361">
        <v>81.598304748535199</v>
      </c>
      <c r="AE361">
        <v>81.598304748535199</v>
      </c>
      <c r="AF361">
        <v>81.581939697265597</v>
      </c>
      <c r="AG361">
        <v>81.581939697265597</v>
      </c>
      <c r="AH361">
        <v>81.581939697265597</v>
      </c>
      <c r="AI361">
        <v>81.581939697265597</v>
      </c>
      <c r="AJ361">
        <v>81.600715637207003</v>
      </c>
      <c r="AK361">
        <v>81.600715637207003</v>
      </c>
      <c r="AL361">
        <v>81.600715637207003</v>
      </c>
      <c r="AM361">
        <v>81.600715637207003</v>
      </c>
      <c r="AN361">
        <v>81.567237854003906</v>
      </c>
      <c r="AO361">
        <v>81.567237854003906</v>
      </c>
      <c r="AP361">
        <v>81.567237854003906</v>
      </c>
      <c r="AQ361">
        <v>81.567237854003906</v>
      </c>
      <c r="AR361">
        <v>81.545372009277301</v>
      </c>
      <c r="AS361">
        <v>81.545372009277301</v>
      </c>
      <c r="AT361">
        <v>81.545372009277301</v>
      </c>
      <c r="AU361">
        <v>81.545372009277301</v>
      </c>
      <c r="AV361">
        <v>81.555824279785199</v>
      </c>
      <c r="AW361">
        <v>81.555824279785199</v>
      </c>
      <c r="AX361">
        <v>81.555824279785199</v>
      </c>
      <c r="AY361">
        <v>81.555824279785199</v>
      </c>
      <c r="AZ361">
        <v>81.598304748535199</v>
      </c>
      <c r="BA361">
        <v>81.598304748535199</v>
      </c>
      <c r="BB361">
        <v>81.598304748535199</v>
      </c>
      <c r="BC361">
        <v>81.598304748535199</v>
      </c>
      <c r="BD361">
        <v>81.581939697265597</v>
      </c>
      <c r="BE361">
        <v>81.581939697265597</v>
      </c>
      <c r="BF361">
        <v>81.581939697265597</v>
      </c>
      <c r="BG361">
        <v>81.581939697265597</v>
      </c>
      <c r="BH361">
        <v>81.600715637207003</v>
      </c>
      <c r="BI361">
        <v>81.600715637207003</v>
      </c>
      <c r="BJ361">
        <v>81.600715637207003</v>
      </c>
      <c r="BK361">
        <v>81.600715637207003</v>
      </c>
      <c r="BL361">
        <v>81.567237854003906</v>
      </c>
      <c r="BM361">
        <v>81.567237854003906</v>
      </c>
      <c r="BN361">
        <v>81.567237854003906</v>
      </c>
      <c r="BO361">
        <v>81.567237854003906</v>
      </c>
    </row>
    <row r="362" spans="2:67" x14ac:dyDescent="0.15">
      <c r="B362">
        <v>81.713539123535199</v>
      </c>
      <c r="C362">
        <v>81.713539123535199</v>
      </c>
      <c r="D362">
        <v>81.713539123535199</v>
      </c>
      <c r="E362">
        <v>81.713539123535199</v>
      </c>
      <c r="F362">
        <v>81.732452392578097</v>
      </c>
      <c r="G362">
        <v>81.732452392578097</v>
      </c>
      <c r="H362">
        <v>81.713539123535199</v>
      </c>
      <c r="I362">
        <v>81.713539123535199</v>
      </c>
      <c r="J362">
        <v>81.713539123535199</v>
      </c>
      <c r="K362">
        <v>81.713539123535199</v>
      </c>
      <c r="L362">
        <v>81.732452392578097</v>
      </c>
      <c r="M362">
        <v>81.732452392578097</v>
      </c>
      <c r="N362">
        <v>81.732452392578097</v>
      </c>
      <c r="O362">
        <v>81.732452392578097</v>
      </c>
      <c r="P362">
        <v>81.698715209960895</v>
      </c>
      <c r="Q362">
        <v>81.698715209960895</v>
      </c>
      <c r="R362">
        <v>81.698715209960895</v>
      </c>
      <c r="S362">
        <v>81.698715209960895</v>
      </c>
      <c r="T362">
        <v>81.676681518554702</v>
      </c>
      <c r="U362">
        <v>81.676681518554702</v>
      </c>
      <c r="V362">
        <v>81.676681518554702</v>
      </c>
      <c r="W362">
        <v>81.676681518554702</v>
      </c>
      <c r="X362">
        <v>81.687210083007798</v>
      </c>
      <c r="Y362">
        <v>81.687210083007798</v>
      </c>
      <c r="Z362">
        <v>81.687210083007798</v>
      </c>
      <c r="AA362">
        <v>81.687210083007798</v>
      </c>
      <c r="AB362">
        <v>81.730026245117202</v>
      </c>
      <c r="AC362">
        <v>81.730026245117202</v>
      </c>
      <c r="AD362">
        <v>81.730026245117202</v>
      </c>
      <c r="AE362">
        <v>81.730026245117202</v>
      </c>
      <c r="AF362">
        <v>81.713539123535199</v>
      </c>
      <c r="AG362">
        <v>81.713539123535199</v>
      </c>
      <c r="AH362">
        <v>81.713539123535199</v>
      </c>
      <c r="AI362">
        <v>81.713539123535199</v>
      </c>
      <c r="AJ362">
        <v>81.732452392578097</v>
      </c>
      <c r="AK362">
        <v>81.732452392578097</v>
      </c>
      <c r="AL362">
        <v>81.732452392578097</v>
      </c>
      <c r="AM362">
        <v>81.732452392578097</v>
      </c>
      <c r="AN362">
        <v>81.698715209960895</v>
      </c>
      <c r="AO362">
        <v>81.698715209960895</v>
      </c>
      <c r="AP362">
        <v>81.698715209960895</v>
      </c>
      <c r="AQ362">
        <v>81.698715209960895</v>
      </c>
      <c r="AR362">
        <v>81.676681518554702</v>
      </c>
      <c r="AS362">
        <v>81.676681518554702</v>
      </c>
      <c r="AT362">
        <v>81.676681518554702</v>
      </c>
      <c r="AU362">
        <v>81.676681518554702</v>
      </c>
      <c r="AV362">
        <v>81.687210083007798</v>
      </c>
      <c r="AW362">
        <v>81.687210083007798</v>
      </c>
      <c r="AX362">
        <v>81.687210083007798</v>
      </c>
      <c r="AY362">
        <v>81.687210083007798</v>
      </c>
      <c r="AZ362">
        <v>81.730026245117202</v>
      </c>
      <c r="BA362">
        <v>81.730026245117202</v>
      </c>
      <c r="BB362">
        <v>81.730026245117202</v>
      </c>
      <c r="BC362">
        <v>81.730026245117202</v>
      </c>
      <c r="BD362">
        <v>81.713539123535199</v>
      </c>
      <c r="BE362">
        <v>81.713539123535199</v>
      </c>
      <c r="BF362">
        <v>81.713539123535199</v>
      </c>
      <c r="BG362">
        <v>81.713539123535199</v>
      </c>
      <c r="BH362">
        <v>81.732452392578097</v>
      </c>
      <c r="BI362">
        <v>81.732452392578097</v>
      </c>
      <c r="BJ362">
        <v>81.732452392578097</v>
      </c>
      <c r="BK362">
        <v>81.732452392578097</v>
      </c>
      <c r="BL362">
        <v>81.698715209960895</v>
      </c>
      <c r="BM362">
        <v>81.698715209960895</v>
      </c>
      <c r="BN362">
        <v>81.698715209960895</v>
      </c>
      <c r="BO362">
        <v>81.698715209960895</v>
      </c>
    </row>
    <row r="363" spans="2:67" x14ac:dyDescent="0.15">
      <c r="B363">
        <v>81.845138549804702</v>
      </c>
      <c r="C363">
        <v>81.845138549804702</v>
      </c>
      <c r="D363">
        <v>81.845138549804702</v>
      </c>
      <c r="E363">
        <v>81.845138549804702</v>
      </c>
      <c r="F363">
        <v>81.864196777343807</v>
      </c>
      <c r="G363">
        <v>81.864196777343807</v>
      </c>
      <c r="H363">
        <v>81.845138549804702</v>
      </c>
      <c r="I363">
        <v>81.845138549804702</v>
      </c>
      <c r="J363">
        <v>81.845138549804702</v>
      </c>
      <c r="K363">
        <v>81.845138549804702</v>
      </c>
      <c r="L363">
        <v>81.864196777343807</v>
      </c>
      <c r="M363">
        <v>81.864196777343807</v>
      </c>
      <c r="N363">
        <v>81.864196777343807</v>
      </c>
      <c r="O363">
        <v>81.864196777343807</v>
      </c>
      <c r="P363">
        <v>81.830184936523395</v>
      </c>
      <c r="Q363">
        <v>81.830184936523395</v>
      </c>
      <c r="R363">
        <v>81.830184936523395</v>
      </c>
      <c r="S363">
        <v>81.830184936523395</v>
      </c>
      <c r="T363">
        <v>81.8079833984375</v>
      </c>
      <c r="U363">
        <v>81.8079833984375</v>
      </c>
      <c r="V363">
        <v>81.8079833984375</v>
      </c>
      <c r="W363">
        <v>81.8079833984375</v>
      </c>
      <c r="X363">
        <v>81.818595886230497</v>
      </c>
      <c r="Y363">
        <v>81.818595886230497</v>
      </c>
      <c r="Z363">
        <v>81.818595886230497</v>
      </c>
      <c r="AA363">
        <v>81.818595886230497</v>
      </c>
      <c r="AB363">
        <v>81.861755371093807</v>
      </c>
      <c r="AC363">
        <v>81.861755371093807</v>
      </c>
      <c r="AD363">
        <v>81.861755371093807</v>
      </c>
      <c r="AE363">
        <v>81.861755371093807</v>
      </c>
      <c r="AF363">
        <v>81.845138549804702</v>
      </c>
      <c r="AG363">
        <v>81.845138549804702</v>
      </c>
      <c r="AH363">
        <v>81.845138549804702</v>
      </c>
      <c r="AI363">
        <v>81.845138549804702</v>
      </c>
      <c r="AJ363">
        <v>81.864196777343807</v>
      </c>
      <c r="AK363">
        <v>81.864196777343807</v>
      </c>
      <c r="AL363">
        <v>81.864196777343807</v>
      </c>
      <c r="AM363">
        <v>81.864196777343807</v>
      </c>
      <c r="AN363">
        <v>81.830184936523395</v>
      </c>
      <c r="AO363">
        <v>81.830184936523395</v>
      </c>
      <c r="AP363">
        <v>81.830184936523395</v>
      </c>
      <c r="AQ363">
        <v>81.830184936523395</v>
      </c>
      <c r="AR363">
        <v>81.8079833984375</v>
      </c>
      <c r="AS363">
        <v>81.8079833984375</v>
      </c>
      <c r="AT363">
        <v>81.8079833984375</v>
      </c>
      <c r="AU363">
        <v>81.8079833984375</v>
      </c>
      <c r="AV363">
        <v>81.818595886230497</v>
      </c>
      <c r="AW363">
        <v>81.818595886230497</v>
      </c>
      <c r="AX363">
        <v>81.818595886230497</v>
      </c>
      <c r="AY363">
        <v>81.818595886230497</v>
      </c>
      <c r="AZ363">
        <v>81.861755371093807</v>
      </c>
      <c r="BA363">
        <v>81.861755371093807</v>
      </c>
      <c r="BB363">
        <v>81.861755371093807</v>
      </c>
      <c r="BC363">
        <v>81.861755371093807</v>
      </c>
      <c r="BD363">
        <v>81.845138549804702</v>
      </c>
      <c r="BE363">
        <v>81.845138549804702</v>
      </c>
      <c r="BF363">
        <v>81.845138549804702</v>
      </c>
      <c r="BG363">
        <v>81.845138549804702</v>
      </c>
      <c r="BH363">
        <v>81.864196777343807</v>
      </c>
      <c r="BI363">
        <v>81.864196777343807</v>
      </c>
      <c r="BJ363">
        <v>81.864196777343807</v>
      </c>
      <c r="BK363">
        <v>81.864196777343807</v>
      </c>
      <c r="BL363">
        <v>81.830184936523395</v>
      </c>
      <c r="BM363">
        <v>81.830184936523395</v>
      </c>
      <c r="BN363">
        <v>81.830184936523395</v>
      </c>
      <c r="BO363">
        <v>81.830184936523395</v>
      </c>
    </row>
    <row r="364" spans="2:67" x14ac:dyDescent="0.15">
      <c r="B364">
        <v>81.976737976074205</v>
      </c>
      <c r="C364">
        <v>81.976737976074205</v>
      </c>
      <c r="D364">
        <v>81.976737976074205</v>
      </c>
      <c r="E364">
        <v>81.976737976074205</v>
      </c>
      <c r="F364">
        <v>81.995941162109403</v>
      </c>
      <c r="G364">
        <v>81.995941162109403</v>
      </c>
      <c r="H364">
        <v>81.976737976074205</v>
      </c>
      <c r="I364">
        <v>81.976737976074205</v>
      </c>
      <c r="J364">
        <v>81.976737976074205</v>
      </c>
      <c r="K364">
        <v>81.976737976074205</v>
      </c>
      <c r="L364">
        <v>81.995941162109403</v>
      </c>
      <c r="M364">
        <v>81.995941162109403</v>
      </c>
      <c r="N364">
        <v>81.995941162109403</v>
      </c>
      <c r="O364">
        <v>81.995941162109403</v>
      </c>
      <c r="P364">
        <v>81.961669921875</v>
      </c>
      <c r="Q364">
        <v>81.961669921875</v>
      </c>
      <c r="R364">
        <v>81.961669921875</v>
      </c>
      <c r="S364">
        <v>81.961669921875</v>
      </c>
      <c r="T364">
        <v>81.939285278320298</v>
      </c>
      <c r="U364">
        <v>81.939285278320298</v>
      </c>
      <c r="V364">
        <v>81.939285278320298</v>
      </c>
      <c r="W364">
        <v>81.939285278320298</v>
      </c>
      <c r="X364">
        <v>81.949981689453097</v>
      </c>
      <c r="Y364">
        <v>81.949981689453097</v>
      </c>
      <c r="Z364">
        <v>81.949981689453097</v>
      </c>
      <c r="AA364">
        <v>81.949981689453097</v>
      </c>
      <c r="AB364">
        <v>81.993484497070298</v>
      </c>
      <c r="AC364">
        <v>81.993484497070298</v>
      </c>
      <c r="AD364">
        <v>81.993484497070298</v>
      </c>
      <c r="AE364">
        <v>81.993484497070298</v>
      </c>
      <c r="AF364">
        <v>81.976737976074205</v>
      </c>
      <c r="AG364">
        <v>81.976737976074205</v>
      </c>
      <c r="AH364">
        <v>81.976737976074205</v>
      </c>
      <c r="AI364">
        <v>81.976737976074205</v>
      </c>
      <c r="AJ364">
        <v>81.995941162109403</v>
      </c>
      <c r="AK364">
        <v>81.995941162109403</v>
      </c>
      <c r="AL364">
        <v>81.995941162109403</v>
      </c>
      <c r="AM364">
        <v>81.995941162109403</v>
      </c>
      <c r="AN364">
        <v>81.961669921875</v>
      </c>
      <c r="AO364">
        <v>81.961669921875</v>
      </c>
      <c r="AP364">
        <v>81.961669921875</v>
      </c>
      <c r="AQ364">
        <v>81.961669921875</v>
      </c>
      <c r="AR364">
        <v>81.939285278320298</v>
      </c>
      <c r="AS364">
        <v>81.939285278320298</v>
      </c>
      <c r="AT364">
        <v>81.939285278320298</v>
      </c>
      <c r="AU364">
        <v>81.939285278320298</v>
      </c>
      <c r="AV364">
        <v>81.949981689453097</v>
      </c>
      <c r="AW364">
        <v>81.949981689453097</v>
      </c>
      <c r="AX364">
        <v>81.949981689453097</v>
      </c>
      <c r="AY364">
        <v>81.949981689453097</v>
      </c>
      <c r="AZ364">
        <v>81.993484497070298</v>
      </c>
      <c r="BA364">
        <v>81.993484497070298</v>
      </c>
      <c r="BB364">
        <v>81.993484497070298</v>
      </c>
      <c r="BC364">
        <v>81.993484497070298</v>
      </c>
      <c r="BD364">
        <v>81.976737976074205</v>
      </c>
      <c r="BE364">
        <v>81.976737976074205</v>
      </c>
      <c r="BF364">
        <v>81.976737976074205</v>
      </c>
      <c r="BG364">
        <v>81.976737976074205</v>
      </c>
      <c r="BH364">
        <v>81.995941162109403</v>
      </c>
      <c r="BI364">
        <v>81.995941162109403</v>
      </c>
      <c r="BJ364">
        <v>81.995941162109403</v>
      </c>
      <c r="BK364">
        <v>81.995941162109403</v>
      </c>
      <c r="BL364">
        <v>81.961669921875</v>
      </c>
      <c r="BM364">
        <v>81.961669921875</v>
      </c>
      <c r="BN364">
        <v>81.961669921875</v>
      </c>
      <c r="BO364">
        <v>81.961669921875</v>
      </c>
    </row>
    <row r="365" spans="2:67" x14ac:dyDescent="0.15">
      <c r="B365">
        <v>82.108337402343807</v>
      </c>
      <c r="C365">
        <v>82.108337402343807</v>
      </c>
      <c r="D365">
        <v>82.108337402343807</v>
      </c>
      <c r="E365">
        <v>82.108337402343807</v>
      </c>
      <c r="F365">
        <v>82.127685546875</v>
      </c>
      <c r="G365">
        <v>82.127685546875</v>
      </c>
      <c r="H365">
        <v>82.108337402343807</v>
      </c>
      <c r="I365">
        <v>82.108337402343807</v>
      </c>
      <c r="J365">
        <v>82.108337402343807</v>
      </c>
      <c r="K365">
        <v>82.108337402343807</v>
      </c>
      <c r="L365">
        <v>82.127685546875</v>
      </c>
      <c r="M365">
        <v>82.127685546875</v>
      </c>
      <c r="N365">
        <v>82.127685546875</v>
      </c>
      <c r="O365">
        <v>82.127685546875</v>
      </c>
      <c r="P365">
        <v>82.0931396484375</v>
      </c>
      <c r="Q365">
        <v>82.0931396484375</v>
      </c>
      <c r="R365">
        <v>82.0931396484375</v>
      </c>
      <c r="S365">
        <v>82.0931396484375</v>
      </c>
      <c r="T365">
        <v>82.070587158203097</v>
      </c>
      <c r="U365">
        <v>82.070587158203097</v>
      </c>
      <c r="V365">
        <v>82.070587158203097</v>
      </c>
      <c r="W365">
        <v>82.070587158203097</v>
      </c>
      <c r="X365">
        <v>82.081367492675795</v>
      </c>
      <c r="Y365">
        <v>82.081367492675795</v>
      </c>
      <c r="Z365">
        <v>82.081367492675795</v>
      </c>
      <c r="AA365">
        <v>82.081367492675795</v>
      </c>
      <c r="AB365">
        <v>82.125213623046903</v>
      </c>
      <c r="AC365">
        <v>82.125213623046903</v>
      </c>
      <c r="AD365">
        <v>82.125213623046903</v>
      </c>
      <c r="AE365">
        <v>82.125213623046903</v>
      </c>
      <c r="AF365">
        <v>82.108337402343807</v>
      </c>
      <c r="AG365">
        <v>82.108337402343807</v>
      </c>
      <c r="AH365">
        <v>82.108337402343807</v>
      </c>
      <c r="AI365">
        <v>82.108337402343807</v>
      </c>
      <c r="AJ365">
        <v>82.127685546875</v>
      </c>
      <c r="AK365">
        <v>82.127685546875</v>
      </c>
      <c r="AL365">
        <v>82.127685546875</v>
      </c>
      <c r="AM365">
        <v>82.127685546875</v>
      </c>
      <c r="AN365">
        <v>82.0931396484375</v>
      </c>
      <c r="AO365">
        <v>82.0931396484375</v>
      </c>
      <c r="AP365">
        <v>82.0931396484375</v>
      </c>
      <c r="AQ365">
        <v>82.0931396484375</v>
      </c>
      <c r="AR365">
        <v>82.070587158203097</v>
      </c>
      <c r="AS365">
        <v>82.070587158203097</v>
      </c>
      <c r="AT365">
        <v>82.070587158203097</v>
      </c>
      <c r="AU365">
        <v>82.070587158203097</v>
      </c>
      <c r="AV365">
        <v>82.081367492675795</v>
      </c>
      <c r="AW365">
        <v>82.081367492675795</v>
      </c>
      <c r="AX365">
        <v>82.081367492675795</v>
      </c>
      <c r="AY365">
        <v>82.081367492675795</v>
      </c>
      <c r="AZ365">
        <v>82.125213623046903</v>
      </c>
      <c r="BA365">
        <v>82.125213623046903</v>
      </c>
      <c r="BB365">
        <v>82.125213623046903</v>
      </c>
      <c r="BC365">
        <v>82.125213623046903</v>
      </c>
      <c r="BD365">
        <v>82.108337402343807</v>
      </c>
      <c r="BE365">
        <v>82.108337402343807</v>
      </c>
      <c r="BF365">
        <v>82.108337402343807</v>
      </c>
      <c r="BG365">
        <v>82.108337402343807</v>
      </c>
      <c r="BH365">
        <v>82.127685546875</v>
      </c>
      <c r="BI365">
        <v>82.127685546875</v>
      </c>
      <c r="BJ365">
        <v>82.127685546875</v>
      </c>
      <c r="BK365">
        <v>82.127685546875</v>
      </c>
      <c r="BL365">
        <v>82.0931396484375</v>
      </c>
      <c r="BM365">
        <v>82.0931396484375</v>
      </c>
      <c r="BN365">
        <v>82.0931396484375</v>
      </c>
      <c r="BO365">
        <v>82.0931396484375</v>
      </c>
    </row>
    <row r="366" spans="2:67" x14ac:dyDescent="0.15">
      <c r="B366">
        <v>82.239936828613295</v>
      </c>
      <c r="C366">
        <v>82.239936828613295</v>
      </c>
      <c r="D366">
        <v>82.239936828613295</v>
      </c>
      <c r="E366">
        <v>82.239936828613295</v>
      </c>
      <c r="F366">
        <v>82.259429931640597</v>
      </c>
      <c r="G366">
        <v>82.259429931640597</v>
      </c>
      <c r="H366">
        <v>82.239936828613295</v>
      </c>
      <c r="I366">
        <v>82.239936828613295</v>
      </c>
      <c r="J366">
        <v>82.239936828613295</v>
      </c>
      <c r="K366">
        <v>82.239936828613295</v>
      </c>
      <c r="L366">
        <v>82.259429931640597</v>
      </c>
      <c r="M366">
        <v>82.259429931640597</v>
      </c>
      <c r="N366">
        <v>82.259429931640597</v>
      </c>
      <c r="O366">
        <v>82.259429931640597</v>
      </c>
      <c r="P366">
        <v>82.224617004394503</v>
      </c>
      <c r="Q366">
        <v>82.224617004394503</v>
      </c>
      <c r="R366">
        <v>82.224617004394503</v>
      </c>
      <c r="S366">
        <v>82.224617004394503</v>
      </c>
      <c r="T366">
        <v>82.201889038085895</v>
      </c>
      <c r="U366">
        <v>82.201889038085895</v>
      </c>
      <c r="V366">
        <v>82.201889038085895</v>
      </c>
      <c r="W366">
        <v>82.201889038085895</v>
      </c>
      <c r="X366">
        <v>82.212753295898395</v>
      </c>
      <c r="Y366">
        <v>82.212753295898395</v>
      </c>
      <c r="Z366">
        <v>82.212753295898395</v>
      </c>
      <c r="AA366">
        <v>82.212753295898395</v>
      </c>
      <c r="AB366">
        <v>82.256942749023395</v>
      </c>
      <c r="AC366">
        <v>82.256942749023395</v>
      </c>
      <c r="AD366">
        <v>82.256942749023395</v>
      </c>
      <c r="AE366">
        <v>82.256942749023395</v>
      </c>
      <c r="AF366">
        <v>82.239936828613295</v>
      </c>
      <c r="AG366">
        <v>82.239936828613295</v>
      </c>
      <c r="AH366">
        <v>82.239936828613295</v>
      </c>
      <c r="AI366">
        <v>82.239936828613295</v>
      </c>
      <c r="AJ366">
        <v>82.259429931640597</v>
      </c>
      <c r="AK366">
        <v>82.259429931640597</v>
      </c>
      <c r="AL366">
        <v>82.259429931640597</v>
      </c>
      <c r="AM366">
        <v>82.259429931640597</v>
      </c>
      <c r="AN366">
        <v>82.224617004394503</v>
      </c>
      <c r="AO366">
        <v>82.224617004394503</v>
      </c>
      <c r="AP366">
        <v>82.224617004394503</v>
      </c>
      <c r="AQ366">
        <v>82.224617004394503</v>
      </c>
      <c r="AR366">
        <v>82.201889038085895</v>
      </c>
      <c r="AS366">
        <v>82.201889038085895</v>
      </c>
      <c r="AT366">
        <v>82.201889038085895</v>
      </c>
      <c r="AU366">
        <v>82.201889038085895</v>
      </c>
      <c r="AV366">
        <v>82.212753295898395</v>
      </c>
      <c r="AW366">
        <v>82.212753295898395</v>
      </c>
      <c r="AX366">
        <v>82.212753295898395</v>
      </c>
      <c r="AY366">
        <v>82.212753295898395</v>
      </c>
      <c r="AZ366">
        <v>82.256942749023395</v>
      </c>
      <c r="BA366">
        <v>82.256942749023395</v>
      </c>
      <c r="BB366">
        <v>82.256942749023395</v>
      </c>
      <c r="BC366">
        <v>82.256942749023395</v>
      </c>
      <c r="BD366">
        <v>82.239936828613295</v>
      </c>
      <c r="BE366">
        <v>82.239936828613295</v>
      </c>
      <c r="BF366">
        <v>82.239936828613295</v>
      </c>
      <c r="BG366">
        <v>82.239936828613295</v>
      </c>
      <c r="BH366">
        <v>82.259429931640597</v>
      </c>
      <c r="BI366">
        <v>82.259429931640597</v>
      </c>
      <c r="BJ366">
        <v>82.259429931640597</v>
      </c>
      <c r="BK366">
        <v>82.259429931640597</v>
      </c>
      <c r="BL366">
        <v>82.224617004394503</v>
      </c>
      <c r="BM366">
        <v>82.224617004394503</v>
      </c>
      <c r="BN366">
        <v>82.224617004394503</v>
      </c>
      <c r="BO366">
        <v>82.224617004394503</v>
      </c>
    </row>
    <row r="367" spans="2:67" x14ac:dyDescent="0.15">
      <c r="B367">
        <v>82.371536254882798</v>
      </c>
      <c r="C367">
        <v>82.371536254882798</v>
      </c>
      <c r="D367">
        <v>82.371536254882798</v>
      </c>
      <c r="E367">
        <v>82.371536254882798</v>
      </c>
      <c r="F367">
        <v>82.391174316406307</v>
      </c>
      <c r="G367">
        <v>82.391174316406307</v>
      </c>
      <c r="H367">
        <v>82.371536254882798</v>
      </c>
      <c r="I367">
        <v>82.371536254882798</v>
      </c>
      <c r="J367">
        <v>82.371536254882798</v>
      </c>
      <c r="K367">
        <v>82.371536254882798</v>
      </c>
      <c r="L367">
        <v>82.391174316406307</v>
      </c>
      <c r="M367">
        <v>82.391174316406307</v>
      </c>
      <c r="N367">
        <v>82.391174316406307</v>
      </c>
      <c r="O367">
        <v>82.391174316406307</v>
      </c>
      <c r="P367">
        <v>82.356094360351605</v>
      </c>
      <c r="Q367">
        <v>82.356094360351605</v>
      </c>
      <c r="R367">
        <v>82.356094360351605</v>
      </c>
      <c r="S367">
        <v>82.356094360351605</v>
      </c>
      <c r="T367">
        <v>82.333198547363295</v>
      </c>
      <c r="U367">
        <v>82.333198547363295</v>
      </c>
      <c r="V367">
        <v>82.333198547363295</v>
      </c>
      <c r="W367">
        <v>82.333198547363295</v>
      </c>
      <c r="X367">
        <v>82.344139099121094</v>
      </c>
      <c r="Y367">
        <v>82.344139099121094</v>
      </c>
      <c r="Z367">
        <v>82.344139099121094</v>
      </c>
      <c r="AA367">
        <v>82.344139099121094</v>
      </c>
      <c r="AB367">
        <v>82.388664245605497</v>
      </c>
      <c r="AC367">
        <v>82.388664245605497</v>
      </c>
      <c r="AD367">
        <v>82.388664245605497</v>
      </c>
      <c r="AE367">
        <v>82.388664245605497</v>
      </c>
      <c r="AF367">
        <v>82.371536254882798</v>
      </c>
      <c r="AG367">
        <v>82.371536254882798</v>
      </c>
      <c r="AH367">
        <v>82.371536254882798</v>
      </c>
      <c r="AI367">
        <v>82.371536254882798</v>
      </c>
      <c r="AJ367">
        <v>82.391174316406307</v>
      </c>
      <c r="AK367">
        <v>82.391174316406307</v>
      </c>
      <c r="AL367">
        <v>82.391174316406307</v>
      </c>
      <c r="AM367">
        <v>82.391174316406307</v>
      </c>
      <c r="AN367">
        <v>82.356094360351605</v>
      </c>
      <c r="AO367">
        <v>82.356094360351605</v>
      </c>
      <c r="AP367">
        <v>82.356094360351605</v>
      </c>
      <c r="AQ367">
        <v>82.356094360351605</v>
      </c>
      <c r="AR367">
        <v>82.333198547363295</v>
      </c>
      <c r="AS367">
        <v>82.333198547363295</v>
      </c>
      <c r="AT367">
        <v>82.333198547363295</v>
      </c>
      <c r="AU367">
        <v>82.333198547363295</v>
      </c>
      <c r="AV367">
        <v>82.344139099121094</v>
      </c>
      <c r="AW367">
        <v>82.344139099121094</v>
      </c>
      <c r="AX367">
        <v>82.344139099121094</v>
      </c>
      <c r="AY367">
        <v>82.344139099121094</v>
      </c>
      <c r="AZ367">
        <v>82.388664245605497</v>
      </c>
      <c r="BA367">
        <v>82.388664245605497</v>
      </c>
      <c r="BB367">
        <v>82.388664245605497</v>
      </c>
      <c r="BC367">
        <v>82.388664245605497</v>
      </c>
      <c r="BD367">
        <v>82.371536254882798</v>
      </c>
      <c r="BE367">
        <v>82.371536254882798</v>
      </c>
      <c r="BF367">
        <v>82.371536254882798</v>
      </c>
      <c r="BG367">
        <v>82.371536254882798</v>
      </c>
      <c r="BH367">
        <v>82.391174316406307</v>
      </c>
      <c r="BI367">
        <v>82.391174316406307</v>
      </c>
      <c r="BJ367">
        <v>82.391174316406307</v>
      </c>
      <c r="BK367">
        <v>82.391174316406307</v>
      </c>
      <c r="BL367">
        <v>82.356094360351605</v>
      </c>
      <c r="BM367">
        <v>82.356094360351605</v>
      </c>
      <c r="BN367">
        <v>82.356094360351605</v>
      </c>
      <c r="BO367">
        <v>82.356094360351605</v>
      </c>
    </row>
    <row r="368" spans="2:67" x14ac:dyDescent="0.15">
      <c r="B368">
        <v>82.503143310546903</v>
      </c>
      <c r="C368">
        <v>82.503143310546903</v>
      </c>
      <c r="D368">
        <v>82.503143310546903</v>
      </c>
      <c r="E368">
        <v>82.503143310546903</v>
      </c>
      <c r="F368">
        <v>82.522918701171903</v>
      </c>
      <c r="G368">
        <v>82.522918701171903</v>
      </c>
      <c r="H368">
        <v>82.503143310546903</v>
      </c>
      <c r="I368">
        <v>82.503143310546903</v>
      </c>
      <c r="J368">
        <v>82.503143310546903</v>
      </c>
      <c r="K368">
        <v>82.503143310546903</v>
      </c>
      <c r="L368">
        <v>82.522918701171903</v>
      </c>
      <c r="M368">
        <v>82.522918701171903</v>
      </c>
      <c r="N368">
        <v>82.522918701171903</v>
      </c>
      <c r="O368">
        <v>82.522918701171903</v>
      </c>
      <c r="P368">
        <v>82.487571716308594</v>
      </c>
      <c r="Q368">
        <v>82.487571716308594</v>
      </c>
      <c r="R368">
        <v>82.487571716308594</v>
      </c>
      <c r="S368">
        <v>82.487571716308594</v>
      </c>
      <c r="T368">
        <v>82.464500427246094</v>
      </c>
      <c r="U368">
        <v>82.464500427246094</v>
      </c>
      <c r="V368">
        <v>82.464500427246094</v>
      </c>
      <c r="W368">
        <v>82.464500427246094</v>
      </c>
      <c r="X368">
        <v>82.475524902343807</v>
      </c>
      <c r="Y368">
        <v>82.475524902343807</v>
      </c>
      <c r="Z368">
        <v>82.475524902343807</v>
      </c>
      <c r="AA368">
        <v>82.475524902343807</v>
      </c>
      <c r="AB368">
        <v>82.520393371582003</v>
      </c>
      <c r="AC368">
        <v>82.520393371582003</v>
      </c>
      <c r="AD368">
        <v>82.520393371582003</v>
      </c>
      <c r="AE368">
        <v>82.520393371582003</v>
      </c>
      <c r="AF368">
        <v>82.503143310546903</v>
      </c>
      <c r="AG368">
        <v>82.503143310546903</v>
      </c>
      <c r="AH368">
        <v>82.503143310546903</v>
      </c>
      <c r="AI368">
        <v>82.503143310546903</v>
      </c>
      <c r="AJ368">
        <v>82.522918701171903</v>
      </c>
      <c r="AK368">
        <v>82.522918701171903</v>
      </c>
      <c r="AL368">
        <v>82.522918701171903</v>
      </c>
      <c r="AM368">
        <v>82.522918701171903</v>
      </c>
      <c r="AN368">
        <v>82.487571716308594</v>
      </c>
      <c r="AO368">
        <v>82.487571716308594</v>
      </c>
      <c r="AP368">
        <v>82.487571716308594</v>
      </c>
      <c r="AQ368">
        <v>82.487571716308594</v>
      </c>
      <c r="AR368">
        <v>82.464500427246094</v>
      </c>
      <c r="AS368">
        <v>82.464500427246094</v>
      </c>
      <c r="AT368">
        <v>82.464500427246094</v>
      </c>
      <c r="AU368">
        <v>82.464500427246094</v>
      </c>
      <c r="AV368">
        <v>82.475524902343807</v>
      </c>
      <c r="AW368">
        <v>82.475524902343807</v>
      </c>
      <c r="AX368">
        <v>82.475524902343807</v>
      </c>
      <c r="AY368">
        <v>82.475524902343807</v>
      </c>
      <c r="AZ368">
        <v>82.520393371582003</v>
      </c>
      <c r="BA368">
        <v>82.520393371582003</v>
      </c>
      <c r="BB368">
        <v>82.520393371582003</v>
      </c>
      <c r="BC368">
        <v>82.520393371582003</v>
      </c>
      <c r="BD368">
        <v>82.503143310546903</v>
      </c>
      <c r="BE368">
        <v>82.503143310546903</v>
      </c>
      <c r="BF368">
        <v>82.503143310546903</v>
      </c>
      <c r="BG368">
        <v>82.503143310546903</v>
      </c>
      <c r="BH368">
        <v>82.522918701171903</v>
      </c>
      <c r="BI368">
        <v>82.522918701171903</v>
      </c>
      <c r="BJ368">
        <v>82.522918701171903</v>
      </c>
      <c r="BK368">
        <v>82.522918701171903</v>
      </c>
      <c r="BL368">
        <v>82.487571716308594</v>
      </c>
      <c r="BM368">
        <v>82.487571716308594</v>
      </c>
      <c r="BN368">
        <v>82.487571716308594</v>
      </c>
      <c r="BO368">
        <v>82.487571716308594</v>
      </c>
    </row>
    <row r="369" spans="2:67" x14ac:dyDescent="0.15">
      <c r="B369">
        <v>82.634735107421903</v>
      </c>
      <c r="C369">
        <v>82.634735107421903</v>
      </c>
      <c r="D369">
        <v>82.634735107421903</v>
      </c>
      <c r="E369">
        <v>82.634735107421903</v>
      </c>
      <c r="F369">
        <v>82.6546630859375</v>
      </c>
      <c r="G369">
        <v>82.6546630859375</v>
      </c>
      <c r="H369">
        <v>82.634735107421903</v>
      </c>
      <c r="I369">
        <v>82.634735107421903</v>
      </c>
      <c r="J369">
        <v>82.634735107421903</v>
      </c>
      <c r="K369">
        <v>82.634735107421903</v>
      </c>
      <c r="L369">
        <v>82.6546630859375</v>
      </c>
      <c r="M369">
        <v>82.6546630859375</v>
      </c>
      <c r="N369">
        <v>82.6546630859375</v>
      </c>
      <c r="O369">
        <v>82.6546630859375</v>
      </c>
      <c r="P369">
        <v>82.619049072265597</v>
      </c>
      <c r="Q369">
        <v>82.619049072265597</v>
      </c>
      <c r="R369">
        <v>82.619049072265597</v>
      </c>
      <c r="S369">
        <v>82.619049072265597</v>
      </c>
      <c r="T369">
        <v>82.595802307128906</v>
      </c>
      <c r="U369">
        <v>82.595802307128906</v>
      </c>
      <c r="V369">
        <v>82.595802307128906</v>
      </c>
      <c r="W369">
        <v>82.595802307128906</v>
      </c>
      <c r="X369">
        <v>82.606918334960895</v>
      </c>
      <c r="Y369">
        <v>82.606918334960895</v>
      </c>
      <c r="Z369">
        <v>82.606918334960895</v>
      </c>
      <c r="AA369">
        <v>82.606918334960895</v>
      </c>
      <c r="AB369">
        <v>82.652122497558594</v>
      </c>
      <c r="AC369">
        <v>82.652122497558594</v>
      </c>
      <c r="AD369">
        <v>82.652122497558594</v>
      </c>
      <c r="AE369">
        <v>82.652122497558594</v>
      </c>
      <c r="AF369">
        <v>82.634735107421903</v>
      </c>
      <c r="AG369">
        <v>82.634735107421903</v>
      </c>
      <c r="AH369">
        <v>82.634735107421903</v>
      </c>
      <c r="AI369">
        <v>82.634735107421903</v>
      </c>
      <c r="AJ369">
        <v>82.6546630859375</v>
      </c>
      <c r="AK369">
        <v>82.6546630859375</v>
      </c>
      <c r="AL369">
        <v>82.6546630859375</v>
      </c>
      <c r="AM369">
        <v>82.6546630859375</v>
      </c>
      <c r="AN369">
        <v>82.619049072265597</v>
      </c>
      <c r="AO369">
        <v>82.619049072265597</v>
      </c>
      <c r="AP369">
        <v>82.619049072265597</v>
      </c>
      <c r="AQ369">
        <v>82.619049072265597</v>
      </c>
      <c r="AR369">
        <v>82.595802307128906</v>
      </c>
      <c r="AS369">
        <v>82.595802307128906</v>
      </c>
      <c r="AT369">
        <v>82.595802307128906</v>
      </c>
      <c r="AU369">
        <v>82.595802307128906</v>
      </c>
      <c r="AV369">
        <v>82.606918334960895</v>
      </c>
      <c r="AW369">
        <v>82.606918334960895</v>
      </c>
      <c r="AX369">
        <v>82.606918334960895</v>
      </c>
      <c r="AY369">
        <v>82.606918334960895</v>
      </c>
      <c r="AZ369">
        <v>82.652122497558594</v>
      </c>
      <c r="BA369">
        <v>82.652122497558594</v>
      </c>
      <c r="BB369">
        <v>82.652122497558594</v>
      </c>
      <c r="BC369">
        <v>82.652122497558594</v>
      </c>
      <c r="BD369">
        <v>82.634735107421903</v>
      </c>
      <c r="BE369">
        <v>82.634735107421903</v>
      </c>
      <c r="BF369">
        <v>82.634735107421903</v>
      </c>
      <c r="BG369">
        <v>82.634735107421903</v>
      </c>
      <c r="BH369">
        <v>82.6546630859375</v>
      </c>
      <c r="BI369">
        <v>82.6546630859375</v>
      </c>
      <c r="BJ369">
        <v>82.6546630859375</v>
      </c>
      <c r="BK369">
        <v>82.6546630859375</v>
      </c>
      <c r="BL369">
        <v>82.619049072265597</v>
      </c>
      <c r="BM369">
        <v>82.619049072265597</v>
      </c>
      <c r="BN369">
        <v>82.619049072265597</v>
      </c>
      <c r="BO369">
        <v>82.619049072265597</v>
      </c>
    </row>
    <row r="370" spans="2:67" x14ac:dyDescent="0.15">
      <c r="B370">
        <v>82.766342163085895</v>
      </c>
      <c r="C370">
        <v>82.766342163085895</v>
      </c>
      <c r="D370">
        <v>82.766342163085895</v>
      </c>
      <c r="E370">
        <v>82.766342163085895</v>
      </c>
      <c r="F370">
        <v>82.786407470703097</v>
      </c>
      <c r="G370">
        <v>82.786407470703097</v>
      </c>
      <c r="H370">
        <v>82.766342163085895</v>
      </c>
      <c r="I370">
        <v>82.766342163085895</v>
      </c>
      <c r="J370">
        <v>82.766342163085895</v>
      </c>
      <c r="K370">
        <v>82.766342163085895</v>
      </c>
      <c r="L370">
        <v>82.786407470703097</v>
      </c>
      <c r="M370">
        <v>82.786407470703097</v>
      </c>
      <c r="N370">
        <v>82.786407470703097</v>
      </c>
      <c r="O370">
        <v>82.786407470703097</v>
      </c>
      <c r="P370">
        <v>82.750526428222699</v>
      </c>
      <c r="Q370">
        <v>82.750526428222699</v>
      </c>
      <c r="R370">
        <v>82.750526428222699</v>
      </c>
      <c r="S370">
        <v>82.750526428222699</v>
      </c>
      <c r="T370">
        <v>82.727111816406307</v>
      </c>
      <c r="U370">
        <v>82.727111816406307</v>
      </c>
      <c r="V370">
        <v>82.727111816406307</v>
      </c>
      <c r="W370">
        <v>82.727111816406307</v>
      </c>
      <c r="X370">
        <v>82.738296508789105</v>
      </c>
      <c r="Y370">
        <v>82.738296508789105</v>
      </c>
      <c r="Z370">
        <v>82.738296508789105</v>
      </c>
      <c r="AA370">
        <v>82.738296508789105</v>
      </c>
      <c r="AB370">
        <v>82.783843994140597</v>
      </c>
      <c r="AC370">
        <v>82.783843994140597</v>
      </c>
      <c r="AD370">
        <v>82.783843994140597</v>
      </c>
      <c r="AE370">
        <v>82.783843994140597</v>
      </c>
      <c r="AF370">
        <v>82.766342163085895</v>
      </c>
      <c r="AG370">
        <v>82.766342163085895</v>
      </c>
      <c r="AH370">
        <v>82.766342163085895</v>
      </c>
      <c r="AI370">
        <v>82.766342163085895</v>
      </c>
      <c r="AJ370">
        <v>82.786407470703097</v>
      </c>
      <c r="AK370">
        <v>82.786407470703097</v>
      </c>
      <c r="AL370">
        <v>82.786407470703097</v>
      </c>
      <c r="AM370">
        <v>82.786407470703097</v>
      </c>
      <c r="AN370">
        <v>82.750526428222699</v>
      </c>
      <c r="AO370">
        <v>82.750526428222699</v>
      </c>
      <c r="AP370">
        <v>82.750526428222699</v>
      </c>
      <c r="AQ370">
        <v>82.750526428222699</v>
      </c>
      <c r="AR370">
        <v>82.727111816406307</v>
      </c>
      <c r="AS370">
        <v>82.727111816406307</v>
      </c>
      <c r="AT370">
        <v>82.727111816406307</v>
      </c>
      <c r="AU370">
        <v>82.727111816406307</v>
      </c>
      <c r="AV370">
        <v>82.738296508789105</v>
      </c>
      <c r="AW370">
        <v>82.738296508789105</v>
      </c>
      <c r="AX370">
        <v>82.738296508789105</v>
      </c>
      <c r="AY370">
        <v>82.738296508789105</v>
      </c>
      <c r="AZ370">
        <v>82.783843994140597</v>
      </c>
      <c r="BA370">
        <v>82.783843994140597</v>
      </c>
      <c r="BB370">
        <v>82.783843994140597</v>
      </c>
      <c r="BC370">
        <v>82.783843994140597</v>
      </c>
      <c r="BD370">
        <v>82.766342163085895</v>
      </c>
      <c r="BE370">
        <v>82.766342163085895</v>
      </c>
      <c r="BF370">
        <v>82.766342163085895</v>
      </c>
      <c r="BG370">
        <v>82.766342163085895</v>
      </c>
      <c r="BH370">
        <v>82.786407470703097</v>
      </c>
      <c r="BI370">
        <v>82.786407470703097</v>
      </c>
      <c r="BJ370">
        <v>82.786407470703097</v>
      </c>
      <c r="BK370">
        <v>82.786407470703097</v>
      </c>
      <c r="BL370">
        <v>82.750526428222699</v>
      </c>
      <c r="BM370">
        <v>82.750526428222699</v>
      </c>
      <c r="BN370">
        <v>82.750526428222699</v>
      </c>
      <c r="BO370">
        <v>82.750526428222699</v>
      </c>
    </row>
    <row r="371" spans="2:67" x14ac:dyDescent="0.15">
      <c r="B371">
        <v>82.897933959960895</v>
      </c>
      <c r="C371">
        <v>82.897933959960895</v>
      </c>
      <c r="D371">
        <v>82.897933959960895</v>
      </c>
      <c r="E371">
        <v>82.897933959960895</v>
      </c>
      <c r="F371">
        <v>82.918151855468807</v>
      </c>
      <c r="G371">
        <v>82.918151855468807</v>
      </c>
      <c r="H371">
        <v>82.897933959960895</v>
      </c>
      <c r="I371">
        <v>82.897933959960895</v>
      </c>
      <c r="J371">
        <v>82.897933959960895</v>
      </c>
      <c r="K371">
        <v>82.897933959960895</v>
      </c>
      <c r="L371">
        <v>82.918151855468807</v>
      </c>
      <c r="M371">
        <v>82.918151855468807</v>
      </c>
      <c r="N371">
        <v>82.918151855468807</v>
      </c>
      <c r="O371">
        <v>82.918151855468807</v>
      </c>
      <c r="P371">
        <v>82.882003784179702</v>
      </c>
      <c r="Q371">
        <v>82.882003784179702</v>
      </c>
      <c r="R371">
        <v>82.882003784179702</v>
      </c>
      <c r="S371">
        <v>82.882003784179702</v>
      </c>
      <c r="T371">
        <v>82.858413696289105</v>
      </c>
      <c r="U371">
        <v>82.858413696289105</v>
      </c>
      <c r="V371">
        <v>82.858413696289105</v>
      </c>
      <c r="W371">
        <v>82.858413696289105</v>
      </c>
      <c r="X371">
        <v>82.869689941406307</v>
      </c>
      <c r="Y371">
        <v>82.869689941406307</v>
      </c>
      <c r="Z371">
        <v>82.869689941406307</v>
      </c>
      <c r="AA371">
        <v>82.869689941406307</v>
      </c>
      <c r="AB371">
        <v>82.915573120117202</v>
      </c>
      <c r="AC371">
        <v>82.915573120117202</v>
      </c>
      <c r="AD371">
        <v>82.915573120117202</v>
      </c>
      <c r="AE371">
        <v>82.915573120117202</v>
      </c>
      <c r="AF371">
        <v>82.897933959960895</v>
      </c>
      <c r="AG371">
        <v>82.897933959960895</v>
      </c>
      <c r="AH371">
        <v>82.897933959960895</v>
      </c>
      <c r="AI371">
        <v>82.897933959960895</v>
      </c>
      <c r="AJ371">
        <v>82.918151855468807</v>
      </c>
      <c r="AK371">
        <v>82.918151855468807</v>
      </c>
      <c r="AL371">
        <v>82.918151855468807</v>
      </c>
      <c r="AM371">
        <v>82.918151855468807</v>
      </c>
      <c r="AN371">
        <v>82.882003784179702</v>
      </c>
      <c r="AO371">
        <v>82.882003784179702</v>
      </c>
      <c r="AP371">
        <v>82.882003784179702</v>
      </c>
      <c r="AQ371">
        <v>82.882003784179702</v>
      </c>
      <c r="AR371">
        <v>82.858413696289105</v>
      </c>
      <c r="AS371">
        <v>82.858413696289105</v>
      </c>
      <c r="AT371">
        <v>82.858413696289105</v>
      </c>
      <c r="AU371">
        <v>82.858413696289105</v>
      </c>
      <c r="AV371">
        <v>82.869689941406307</v>
      </c>
      <c r="AW371">
        <v>82.869689941406307</v>
      </c>
      <c r="AX371">
        <v>82.869689941406307</v>
      </c>
      <c r="AY371">
        <v>82.869689941406307</v>
      </c>
      <c r="AZ371">
        <v>82.915573120117202</v>
      </c>
      <c r="BA371">
        <v>82.915573120117202</v>
      </c>
      <c r="BB371">
        <v>82.915573120117202</v>
      </c>
      <c r="BC371">
        <v>82.915573120117202</v>
      </c>
      <c r="BD371">
        <v>82.897933959960895</v>
      </c>
      <c r="BE371">
        <v>82.897933959960895</v>
      </c>
      <c r="BF371">
        <v>82.897933959960895</v>
      </c>
      <c r="BG371">
        <v>82.897933959960895</v>
      </c>
      <c r="BH371">
        <v>82.918151855468807</v>
      </c>
      <c r="BI371">
        <v>82.918151855468807</v>
      </c>
      <c r="BJ371">
        <v>82.918151855468807</v>
      </c>
      <c r="BK371">
        <v>82.918151855468807</v>
      </c>
      <c r="BL371">
        <v>82.882003784179702</v>
      </c>
      <c r="BM371">
        <v>82.882003784179702</v>
      </c>
      <c r="BN371">
        <v>82.882003784179702</v>
      </c>
      <c r="BO371">
        <v>82.882003784179702</v>
      </c>
    </row>
    <row r="372" spans="2:67" x14ac:dyDescent="0.15">
      <c r="B372">
        <v>83.029541015625</v>
      </c>
      <c r="C372">
        <v>83.029541015625</v>
      </c>
      <c r="D372">
        <v>83.029541015625</v>
      </c>
      <c r="E372">
        <v>83.029541015625</v>
      </c>
      <c r="F372">
        <v>83.049896240234403</v>
      </c>
      <c r="G372">
        <v>83.049896240234403</v>
      </c>
      <c r="H372">
        <v>83.029541015625</v>
      </c>
      <c r="I372">
        <v>83.029541015625</v>
      </c>
      <c r="J372">
        <v>83.029541015625</v>
      </c>
      <c r="K372">
        <v>83.029541015625</v>
      </c>
      <c r="L372">
        <v>83.049896240234403</v>
      </c>
      <c r="M372">
        <v>83.049896240234403</v>
      </c>
      <c r="N372">
        <v>83.049896240234403</v>
      </c>
      <c r="O372">
        <v>83.049896240234403</v>
      </c>
      <c r="P372">
        <v>83.013473510742202</v>
      </c>
      <c r="Q372">
        <v>83.013473510742202</v>
      </c>
      <c r="R372">
        <v>83.013473510742202</v>
      </c>
      <c r="S372">
        <v>83.013473510742202</v>
      </c>
      <c r="T372">
        <v>82.989715576171903</v>
      </c>
      <c r="U372">
        <v>82.989715576171903</v>
      </c>
      <c r="V372">
        <v>82.989715576171903</v>
      </c>
      <c r="W372">
        <v>82.989715576171903</v>
      </c>
      <c r="X372">
        <v>83.001068115234403</v>
      </c>
      <c r="Y372">
        <v>83.001068115234403</v>
      </c>
      <c r="Z372">
        <v>83.001068115234403</v>
      </c>
      <c r="AA372">
        <v>83.001068115234403</v>
      </c>
      <c r="AB372">
        <v>83.047302246093807</v>
      </c>
      <c r="AC372">
        <v>83.047302246093807</v>
      </c>
      <c r="AD372">
        <v>83.047302246093807</v>
      </c>
      <c r="AE372">
        <v>83.047302246093807</v>
      </c>
      <c r="AF372">
        <v>83.029541015625</v>
      </c>
      <c r="AG372">
        <v>83.029541015625</v>
      </c>
      <c r="AH372">
        <v>83.029541015625</v>
      </c>
      <c r="AI372">
        <v>83.029541015625</v>
      </c>
      <c r="AJ372">
        <v>83.049896240234403</v>
      </c>
      <c r="AK372">
        <v>83.049896240234403</v>
      </c>
      <c r="AL372">
        <v>83.049896240234403</v>
      </c>
      <c r="AM372">
        <v>83.049896240234403</v>
      </c>
      <c r="AN372">
        <v>83.013473510742202</v>
      </c>
      <c r="AO372">
        <v>83.013473510742202</v>
      </c>
      <c r="AP372">
        <v>83.013473510742202</v>
      </c>
      <c r="AQ372">
        <v>83.013473510742202</v>
      </c>
      <c r="AR372">
        <v>82.989715576171903</v>
      </c>
      <c r="AS372">
        <v>82.989715576171903</v>
      </c>
      <c r="AT372">
        <v>82.989715576171903</v>
      </c>
      <c r="AU372">
        <v>82.989715576171903</v>
      </c>
      <c r="AV372">
        <v>83.001068115234403</v>
      </c>
      <c r="AW372">
        <v>83.001068115234403</v>
      </c>
      <c r="AX372">
        <v>83.001068115234403</v>
      </c>
      <c r="AY372">
        <v>83.001068115234403</v>
      </c>
      <c r="AZ372">
        <v>83.047302246093807</v>
      </c>
      <c r="BA372">
        <v>83.047302246093807</v>
      </c>
      <c r="BB372">
        <v>83.047302246093807</v>
      </c>
      <c r="BC372">
        <v>83.047302246093807</v>
      </c>
      <c r="BD372">
        <v>83.029541015625</v>
      </c>
      <c r="BE372">
        <v>83.029541015625</v>
      </c>
      <c r="BF372">
        <v>83.029541015625</v>
      </c>
      <c r="BG372">
        <v>83.029541015625</v>
      </c>
      <c r="BH372">
        <v>83.049896240234403</v>
      </c>
      <c r="BI372">
        <v>83.049896240234403</v>
      </c>
      <c r="BJ372">
        <v>83.049896240234403</v>
      </c>
      <c r="BK372">
        <v>83.049896240234403</v>
      </c>
      <c r="BL372">
        <v>83.013473510742202</v>
      </c>
      <c r="BM372">
        <v>83.013473510742202</v>
      </c>
      <c r="BN372">
        <v>83.013473510742202</v>
      </c>
      <c r="BO372">
        <v>83.013473510742202</v>
      </c>
    </row>
    <row r="373" spans="2:67" x14ac:dyDescent="0.15">
      <c r="B373">
        <v>83.1611328125</v>
      </c>
      <c r="C373">
        <v>83.1611328125</v>
      </c>
      <c r="D373">
        <v>83.1611328125</v>
      </c>
      <c r="E373">
        <v>83.1611328125</v>
      </c>
      <c r="F373">
        <v>83.181640625</v>
      </c>
      <c r="G373">
        <v>83.181640625</v>
      </c>
      <c r="H373">
        <v>83.1611328125</v>
      </c>
      <c r="I373">
        <v>83.1611328125</v>
      </c>
      <c r="J373">
        <v>83.1611328125</v>
      </c>
      <c r="K373">
        <v>83.1611328125</v>
      </c>
      <c r="L373">
        <v>83.181640625</v>
      </c>
      <c r="M373">
        <v>83.181640625</v>
      </c>
      <c r="N373">
        <v>83.181640625</v>
      </c>
      <c r="O373">
        <v>83.181640625</v>
      </c>
      <c r="P373">
        <v>83.144958496093807</v>
      </c>
      <c r="Q373">
        <v>83.144958496093807</v>
      </c>
      <c r="R373">
        <v>83.144958496093807</v>
      </c>
      <c r="S373">
        <v>83.144958496093807</v>
      </c>
      <c r="T373">
        <v>83.121017456054702</v>
      </c>
      <c r="U373">
        <v>83.121017456054702</v>
      </c>
      <c r="V373">
        <v>83.121017456054702</v>
      </c>
      <c r="W373">
        <v>83.121017456054702</v>
      </c>
      <c r="X373">
        <v>83.132461547851605</v>
      </c>
      <c r="Y373">
        <v>83.132461547851605</v>
      </c>
      <c r="Z373">
        <v>83.132461547851605</v>
      </c>
      <c r="AA373">
        <v>83.132461547851605</v>
      </c>
      <c r="AB373">
        <v>83.179031372070298</v>
      </c>
      <c r="AC373">
        <v>83.179031372070298</v>
      </c>
      <c r="AD373">
        <v>83.179031372070298</v>
      </c>
      <c r="AE373">
        <v>83.179031372070298</v>
      </c>
      <c r="AF373">
        <v>83.1611328125</v>
      </c>
      <c r="AG373">
        <v>83.1611328125</v>
      </c>
      <c r="AH373">
        <v>83.1611328125</v>
      </c>
      <c r="AI373">
        <v>83.1611328125</v>
      </c>
      <c r="AJ373">
        <v>83.181640625</v>
      </c>
      <c r="AK373">
        <v>83.181640625</v>
      </c>
      <c r="AL373">
        <v>83.181640625</v>
      </c>
      <c r="AM373">
        <v>83.181640625</v>
      </c>
      <c r="AN373">
        <v>83.144958496093807</v>
      </c>
      <c r="AO373">
        <v>83.144958496093807</v>
      </c>
      <c r="AP373">
        <v>83.144958496093807</v>
      </c>
      <c r="AQ373">
        <v>83.144958496093807</v>
      </c>
      <c r="AR373">
        <v>83.121017456054702</v>
      </c>
      <c r="AS373">
        <v>83.121017456054702</v>
      </c>
      <c r="AT373">
        <v>83.121017456054702</v>
      </c>
      <c r="AU373">
        <v>83.121017456054702</v>
      </c>
      <c r="AV373">
        <v>83.132461547851605</v>
      </c>
      <c r="AW373">
        <v>83.132461547851605</v>
      </c>
      <c r="AX373">
        <v>83.132461547851605</v>
      </c>
      <c r="AY373">
        <v>83.132461547851605</v>
      </c>
      <c r="AZ373">
        <v>83.179031372070298</v>
      </c>
      <c r="BA373">
        <v>83.179031372070298</v>
      </c>
      <c r="BB373">
        <v>83.179031372070298</v>
      </c>
      <c r="BC373">
        <v>83.179031372070298</v>
      </c>
      <c r="BD373">
        <v>83.1611328125</v>
      </c>
      <c r="BE373">
        <v>83.1611328125</v>
      </c>
      <c r="BF373">
        <v>83.1611328125</v>
      </c>
      <c r="BG373">
        <v>83.1611328125</v>
      </c>
      <c r="BH373">
        <v>83.181640625</v>
      </c>
      <c r="BI373">
        <v>83.181640625</v>
      </c>
      <c r="BJ373">
        <v>83.181640625</v>
      </c>
      <c r="BK373">
        <v>83.181640625</v>
      </c>
      <c r="BL373">
        <v>83.144958496093807</v>
      </c>
      <c r="BM373">
        <v>83.144958496093807</v>
      </c>
      <c r="BN373">
        <v>83.144958496093807</v>
      </c>
      <c r="BO373">
        <v>83.144958496093807</v>
      </c>
    </row>
    <row r="374" spans="2:67" x14ac:dyDescent="0.15">
      <c r="B374">
        <v>83.292739868164105</v>
      </c>
      <c r="C374">
        <v>83.292739868164105</v>
      </c>
      <c r="D374">
        <v>83.292739868164105</v>
      </c>
      <c r="E374">
        <v>83.292739868164105</v>
      </c>
      <c r="F374">
        <v>83.313385009765597</v>
      </c>
      <c r="G374">
        <v>83.313385009765597</v>
      </c>
      <c r="H374">
        <v>83.292739868164105</v>
      </c>
      <c r="I374">
        <v>83.292739868164105</v>
      </c>
      <c r="J374">
        <v>83.292739868164105</v>
      </c>
      <c r="K374">
        <v>83.292739868164105</v>
      </c>
      <c r="L374">
        <v>83.313385009765597</v>
      </c>
      <c r="M374">
        <v>83.313385009765597</v>
      </c>
      <c r="N374">
        <v>83.313385009765597</v>
      </c>
      <c r="O374">
        <v>83.313385009765597</v>
      </c>
      <c r="P374">
        <v>83.276428222656307</v>
      </c>
      <c r="Q374">
        <v>83.276428222656307</v>
      </c>
      <c r="R374">
        <v>83.276428222656307</v>
      </c>
      <c r="S374">
        <v>83.276428222656307</v>
      </c>
      <c r="T374">
        <v>83.2523193359375</v>
      </c>
      <c r="U374">
        <v>83.2523193359375</v>
      </c>
      <c r="V374">
        <v>83.2523193359375</v>
      </c>
      <c r="W374">
        <v>83.2523193359375</v>
      </c>
      <c r="X374">
        <v>83.263839721679702</v>
      </c>
      <c r="Y374">
        <v>83.263839721679702</v>
      </c>
      <c r="Z374">
        <v>83.263839721679702</v>
      </c>
      <c r="AA374">
        <v>83.263839721679702</v>
      </c>
      <c r="AB374">
        <v>83.310752868652301</v>
      </c>
      <c r="AC374">
        <v>83.310752868652301</v>
      </c>
      <c r="AD374">
        <v>83.310752868652301</v>
      </c>
      <c r="AE374">
        <v>83.310752868652301</v>
      </c>
      <c r="AF374">
        <v>83.292739868164105</v>
      </c>
      <c r="AG374">
        <v>83.292739868164105</v>
      </c>
      <c r="AH374">
        <v>83.292739868164105</v>
      </c>
      <c r="AI374">
        <v>83.292739868164105</v>
      </c>
      <c r="AJ374">
        <v>83.313385009765597</v>
      </c>
      <c r="AK374">
        <v>83.313385009765597</v>
      </c>
      <c r="AL374">
        <v>83.313385009765597</v>
      </c>
      <c r="AM374">
        <v>83.313385009765597</v>
      </c>
      <c r="AN374">
        <v>83.276428222656307</v>
      </c>
      <c r="AO374">
        <v>83.276428222656307</v>
      </c>
      <c r="AP374">
        <v>83.276428222656307</v>
      </c>
      <c r="AQ374">
        <v>83.276428222656307</v>
      </c>
      <c r="AR374">
        <v>83.2523193359375</v>
      </c>
      <c r="AS374">
        <v>83.2523193359375</v>
      </c>
      <c r="AT374">
        <v>83.2523193359375</v>
      </c>
      <c r="AU374">
        <v>83.2523193359375</v>
      </c>
      <c r="AV374">
        <v>83.263839721679702</v>
      </c>
      <c r="AW374">
        <v>83.263839721679702</v>
      </c>
      <c r="AX374">
        <v>83.263839721679702</v>
      </c>
      <c r="AY374">
        <v>83.263839721679702</v>
      </c>
      <c r="AZ374">
        <v>83.310752868652301</v>
      </c>
      <c r="BA374">
        <v>83.310752868652301</v>
      </c>
      <c r="BB374">
        <v>83.310752868652301</v>
      </c>
      <c r="BC374">
        <v>83.310752868652301</v>
      </c>
      <c r="BD374">
        <v>83.292739868164105</v>
      </c>
      <c r="BE374">
        <v>83.292739868164105</v>
      </c>
      <c r="BF374">
        <v>83.292739868164105</v>
      </c>
      <c r="BG374">
        <v>83.292739868164105</v>
      </c>
      <c r="BH374">
        <v>83.313385009765597</v>
      </c>
      <c r="BI374">
        <v>83.313385009765597</v>
      </c>
      <c r="BJ374">
        <v>83.313385009765597</v>
      </c>
      <c r="BK374">
        <v>83.313385009765597</v>
      </c>
      <c r="BL374">
        <v>83.276428222656307</v>
      </c>
      <c r="BM374">
        <v>83.276428222656307</v>
      </c>
      <c r="BN374">
        <v>83.276428222656307</v>
      </c>
      <c r="BO374">
        <v>83.276428222656307</v>
      </c>
    </row>
    <row r="375" spans="2:67" x14ac:dyDescent="0.15">
      <c r="B375">
        <v>83.424331665039105</v>
      </c>
      <c r="C375">
        <v>83.424331665039105</v>
      </c>
      <c r="D375">
        <v>83.424331665039105</v>
      </c>
      <c r="E375">
        <v>83.424331665039105</v>
      </c>
      <c r="F375">
        <v>83.445129394531307</v>
      </c>
      <c r="G375">
        <v>83.445129394531307</v>
      </c>
      <c r="H375">
        <v>83.424331665039105</v>
      </c>
      <c r="I375">
        <v>83.424331665039105</v>
      </c>
      <c r="J375">
        <v>83.424331665039105</v>
      </c>
      <c r="K375">
        <v>83.424331665039105</v>
      </c>
      <c r="L375">
        <v>83.445129394531307</v>
      </c>
      <c r="M375">
        <v>83.445129394531307</v>
      </c>
      <c r="N375">
        <v>83.445129394531307</v>
      </c>
      <c r="O375">
        <v>83.445129394531307</v>
      </c>
      <c r="P375">
        <v>83.407905578613295</v>
      </c>
      <c r="Q375">
        <v>83.407905578613295</v>
      </c>
      <c r="R375">
        <v>83.407905578613295</v>
      </c>
      <c r="S375">
        <v>83.407905578613295</v>
      </c>
      <c r="T375">
        <v>83.383628845214801</v>
      </c>
      <c r="U375">
        <v>83.383628845214801</v>
      </c>
      <c r="V375">
        <v>83.383628845214801</v>
      </c>
      <c r="W375">
        <v>83.383628845214801</v>
      </c>
      <c r="X375">
        <v>83.395233154296903</v>
      </c>
      <c r="Y375">
        <v>83.395233154296903</v>
      </c>
      <c r="Z375">
        <v>83.395233154296903</v>
      </c>
      <c r="AA375">
        <v>83.395233154296903</v>
      </c>
      <c r="AB375">
        <v>83.442481994628906</v>
      </c>
      <c r="AC375">
        <v>83.442481994628906</v>
      </c>
      <c r="AD375">
        <v>83.442481994628906</v>
      </c>
      <c r="AE375">
        <v>83.442481994628906</v>
      </c>
      <c r="AF375">
        <v>83.424331665039105</v>
      </c>
      <c r="AG375">
        <v>83.424331665039105</v>
      </c>
      <c r="AH375">
        <v>83.424331665039105</v>
      </c>
      <c r="AI375">
        <v>83.424331665039105</v>
      </c>
      <c r="AJ375">
        <v>83.445129394531307</v>
      </c>
      <c r="AK375">
        <v>83.445129394531307</v>
      </c>
      <c r="AL375">
        <v>83.445129394531307</v>
      </c>
      <c r="AM375">
        <v>83.445129394531307</v>
      </c>
      <c r="AN375">
        <v>83.407905578613295</v>
      </c>
      <c r="AO375">
        <v>83.407905578613295</v>
      </c>
      <c r="AP375">
        <v>83.407905578613295</v>
      </c>
      <c r="AQ375">
        <v>83.407905578613295</v>
      </c>
      <c r="AR375">
        <v>83.383628845214801</v>
      </c>
      <c r="AS375">
        <v>83.383628845214801</v>
      </c>
      <c r="AT375">
        <v>83.383628845214801</v>
      </c>
      <c r="AU375">
        <v>83.383628845214801</v>
      </c>
      <c r="AV375">
        <v>83.395233154296903</v>
      </c>
      <c r="AW375">
        <v>83.395233154296903</v>
      </c>
      <c r="AX375">
        <v>83.395233154296903</v>
      </c>
      <c r="AY375">
        <v>83.395233154296903</v>
      </c>
      <c r="AZ375">
        <v>83.442481994628906</v>
      </c>
      <c r="BA375">
        <v>83.442481994628906</v>
      </c>
      <c r="BB375">
        <v>83.442481994628906</v>
      </c>
      <c r="BC375">
        <v>83.442481994628906</v>
      </c>
      <c r="BD375">
        <v>83.424331665039105</v>
      </c>
      <c r="BE375">
        <v>83.424331665039105</v>
      </c>
      <c r="BF375">
        <v>83.424331665039105</v>
      </c>
      <c r="BG375">
        <v>83.424331665039105</v>
      </c>
      <c r="BH375">
        <v>83.445129394531307</v>
      </c>
      <c r="BI375">
        <v>83.445129394531307</v>
      </c>
      <c r="BJ375">
        <v>83.445129394531307</v>
      </c>
      <c r="BK375">
        <v>83.445129394531307</v>
      </c>
      <c r="BL375">
        <v>83.407905578613295</v>
      </c>
      <c r="BM375">
        <v>83.407905578613295</v>
      </c>
      <c r="BN375">
        <v>83.407905578613295</v>
      </c>
      <c r="BO375">
        <v>83.407905578613295</v>
      </c>
    </row>
    <row r="376" spans="2:67" x14ac:dyDescent="0.15">
      <c r="B376">
        <v>83.555938720703097</v>
      </c>
      <c r="C376">
        <v>83.555938720703097</v>
      </c>
      <c r="D376">
        <v>83.555938720703097</v>
      </c>
      <c r="E376">
        <v>83.555938720703097</v>
      </c>
      <c r="F376">
        <v>83.576873779296903</v>
      </c>
      <c r="G376">
        <v>83.576873779296903</v>
      </c>
      <c r="H376">
        <v>83.555938720703097</v>
      </c>
      <c r="I376">
        <v>83.555938720703097</v>
      </c>
      <c r="J376">
        <v>83.555938720703097</v>
      </c>
      <c r="K376">
        <v>83.555938720703097</v>
      </c>
      <c r="L376">
        <v>83.576873779296903</v>
      </c>
      <c r="M376">
        <v>83.576873779296903</v>
      </c>
      <c r="N376">
        <v>83.576873779296903</v>
      </c>
      <c r="O376">
        <v>83.576873779296903</v>
      </c>
      <c r="P376">
        <v>83.539382934570298</v>
      </c>
      <c r="Q376">
        <v>83.539382934570298</v>
      </c>
      <c r="R376">
        <v>83.539382934570298</v>
      </c>
      <c r="S376">
        <v>83.539382934570298</v>
      </c>
      <c r="T376">
        <v>83.514930725097699</v>
      </c>
      <c r="U376">
        <v>83.514930725097699</v>
      </c>
      <c r="V376">
        <v>83.514930725097699</v>
      </c>
      <c r="W376">
        <v>83.514930725097699</v>
      </c>
      <c r="X376">
        <v>83.526611328125</v>
      </c>
      <c r="Y376">
        <v>83.526611328125</v>
      </c>
      <c r="Z376">
        <v>83.526611328125</v>
      </c>
      <c r="AA376">
        <v>83.526611328125</v>
      </c>
      <c r="AB376">
        <v>83.574211120605497</v>
      </c>
      <c r="AC376">
        <v>83.574211120605497</v>
      </c>
      <c r="AD376">
        <v>83.574211120605497</v>
      </c>
      <c r="AE376">
        <v>83.574211120605497</v>
      </c>
      <c r="AF376">
        <v>83.555938720703097</v>
      </c>
      <c r="AG376">
        <v>83.555938720703097</v>
      </c>
      <c r="AH376">
        <v>83.555938720703097</v>
      </c>
      <c r="AI376">
        <v>83.555938720703097</v>
      </c>
      <c r="AJ376">
        <v>83.576873779296903</v>
      </c>
      <c r="AK376">
        <v>83.576873779296903</v>
      </c>
      <c r="AL376">
        <v>83.576873779296903</v>
      </c>
      <c r="AM376">
        <v>83.576873779296903</v>
      </c>
      <c r="AN376">
        <v>83.539382934570298</v>
      </c>
      <c r="AO376">
        <v>83.539382934570298</v>
      </c>
      <c r="AP376">
        <v>83.539382934570298</v>
      </c>
      <c r="AQ376">
        <v>83.539382934570298</v>
      </c>
      <c r="AR376">
        <v>83.514930725097699</v>
      </c>
      <c r="AS376">
        <v>83.514930725097699</v>
      </c>
      <c r="AT376">
        <v>83.514930725097699</v>
      </c>
      <c r="AU376">
        <v>83.514930725097699</v>
      </c>
      <c r="AV376">
        <v>83.526611328125</v>
      </c>
      <c r="AW376">
        <v>83.526611328125</v>
      </c>
      <c r="AX376">
        <v>83.526611328125</v>
      </c>
      <c r="AY376">
        <v>83.526611328125</v>
      </c>
      <c r="AZ376">
        <v>83.574211120605497</v>
      </c>
      <c r="BA376">
        <v>83.574211120605497</v>
      </c>
      <c r="BB376">
        <v>83.574211120605497</v>
      </c>
      <c r="BC376">
        <v>83.574211120605497</v>
      </c>
      <c r="BD376">
        <v>83.555938720703097</v>
      </c>
      <c r="BE376">
        <v>83.555938720703097</v>
      </c>
      <c r="BF376">
        <v>83.555938720703097</v>
      </c>
      <c r="BG376">
        <v>83.555938720703097</v>
      </c>
      <c r="BH376">
        <v>83.576873779296903</v>
      </c>
      <c r="BI376">
        <v>83.576873779296903</v>
      </c>
      <c r="BJ376">
        <v>83.576873779296903</v>
      </c>
      <c r="BK376">
        <v>83.576873779296903</v>
      </c>
      <c r="BL376">
        <v>83.539382934570298</v>
      </c>
      <c r="BM376">
        <v>83.539382934570298</v>
      </c>
      <c r="BN376">
        <v>83.539382934570298</v>
      </c>
      <c r="BO376">
        <v>83.539382934570298</v>
      </c>
    </row>
    <row r="377" spans="2:67" x14ac:dyDescent="0.15">
      <c r="B377">
        <v>83.687530517578097</v>
      </c>
      <c r="C377">
        <v>83.687530517578097</v>
      </c>
      <c r="D377">
        <v>83.687530517578097</v>
      </c>
      <c r="E377">
        <v>83.687530517578097</v>
      </c>
      <c r="F377">
        <v>83.708610534667997</v>
      </c>
      <c r="G377">
        <v>83.708610534667997</v>
      </c>
      <c r="H377">
        <v>83.687530517578097</v>
      </c>
      <c r="I377">
        <v>83.687530517578097</v>
      </c>
      <c r="J377">
        <v>83.687530517578097</v>
      </c>
      <c r="K377">
        <v>83.687530517578097</v>
      </c>
      <c r="L377">
        <v>83.708610534667997</v>
      </c>
      <c r="M377">
        <v>83.708610534667997</v>
      </c>
      <c r="N377">
        <v>83.708610534667997</v>
      </c>
      <c r="O377">
        <v>83.708610534667997</v>
      </c>
      <c r="P377">
        <v>83.670860290527301</v>
      </c>
      <c r="Q377">
        <v>83.670860290527301</v>
      </c>
      <c r="R377">
        <v>83.670860290527301</v>
      </c>
      <c r="S377">
        <v>83.670860290527301</v>
      </c>
      <c r="T377">
        <v>83.646232604980497</v>
      </c>
      <c r="U377">
        <v>83.646232604980497</v>
      </c>
      <c r="V377">
        <v>83.646232604980497</v>
      </c>
      <c r="W377">
        <v>83.646232604980497</v>
      </c>
      <c r="X377">
        <v>83.658004760742202</v>
      </c>
      <c r="Y377">
        <v>83.658004760742202</v>
      </c>
      <c r="Z377">
        <v>83.658004760742202</v>
      </c>
      <c r="AA377">
        <v>83.658004760742202</v>
      </c>
      <c r="AB377">
        <v>83.7059326171875</v>
      </c>
      <c r="AC377">
        <v>83.7059326171875</v>
      </c>
      <c r="AD377">
        <v>83.7059326171875</v>
      </c>
      <c r="AE377">
        <v>83.7059326171875</v>
      </c>
      <c r="AF377">
        <v>83.687530517578097</v>
      </c>
      <c r="AG377">
        <v>83.687530517578097</v>
      </c>
      <c r="AH377">
        <v>83.687530517578097</v>
      </c>
      <c r="AI377">
        <v>83.687530517578097</v>
      </c>
      <c r="AJ377">
        <v>83.708610534667997</v>
      </c>
      <c r="AK377">
        <v>83.708610534667997</v>
      </c>
      <c r="AL377">
        <v>83.708610534667997</v>
      </c>
      <c r="AM377">
        <v>83.708610534667997</v>
      </c>
      <c r="AN377">
        <v>83.670860290527301</v>
      </c>
      <c r="AO377">
        <v>83.670860290527301</v>
      </c>
      <c r="AP377">
        <v>83.670860290527301</v>
      </c>
      <c r="AQ377">
        <v>83.670860290527301</v>
      </c>
      <c r="AR377">
        <v>83.646232604980497</v>
      </c>
      <c r="AS377">
        <v>83.646232604980497</v>
      </c>
      <c r="AT377">
        <v>83.646232604980497</v>
      </c>
      <c r="AU377">
        <v>83.646232604980497</v>
      </c>
      <c r="AV377">
        <v>83.658004760742202</v>
      </c>
      <c r="AW377">
        <v>83.658004760742202</v>
      </c>
      <c r="AX377">
        <v>83.658004760742202</v>
      </c>
      <c r="AY377">
        <v>83.658004760742202</v>
      </c>
      <c r="AZ377">
        <v>83.7059326171875</v>
      </c>
      <c r="BA377">
        <v>83.7059326171875</v>
      </c>
      <c r="BB377">
        <v>83.7059326171875</v>
      </c>
      <c r="BC377">
        <v>83.7059326171875</v>
      </c>
      <c r="BD377">
        <v>83.687530517578097</v>
      </c>
      <c r="BE377">
        <v>83.687530517578097</v>
      </c>
      <c r="BF377">
        <v>83.687530517578097</v>
      </c>
      <c r="BG377">
        <v>83.687530517578097</v>
      </c>
      <c r="BH377">
        <v>83.708610534667997</v>
      </c>
      <c r="BI377">
        <v>83.708610534667997</v>
      </c>
      <c r="BJ377">
        <v>83.708610534667997</v>
      </c>
      <c r="BK377">
        <v>83.708610534667997</v>
      </c>
      <c r="BL377">
        <v>83.670860290527301</v>
      </c>
      <c r="BM377">
        <v>83.670860290527301</v>
      </c>
      <c r="BN377">
        <v>83.670860290527301</v>
      </c>
      <c r="BO377">
        <v>83.670860290527301</v>
      </c>
    </row>
    <row r="378" spans="2:67" x14ac:dyDescent="0.15">
      <c r="B378">
        <v>83.819137573242202</v>
      </c>
      <c r="C378">
        <v>83.819137573242202</v>
      </c>
      <c r="D378">
        <v>83.819137573242202</v>
      </c>
      <c r="E378">
        <v>83.819137573242202</v>
      </c>
      <c r="F378">
        <v>83.840354919433594</v>
      </c>
      <c r="G378">
        <v>83.840354919433594</v>
      </c>
      <c r="H378">
        <v>83.819137573242202</v>
      </c>
      <c r="I378">
        <v>83.819137573242202</v>
      </c>
      <c r="J378">
        <v>83.819137573242202</v>
      </c>
      <c r="K378">
        <v>83.819137573242202</v>
      </c>
      <c r="L378">
        <v>83.840354919433594</v>
      </c>
      <c r="M378">
        <v>83.840354919433594</v>
      </c>
      <c r="N378">
        <v>83.840354919433594</v>
      </c>
      <c r="O378">
        <v>83.840354919433594</v>
      </c>
      <c r="P378">
        <v>83.802337646484403</v>
      </c>
      <c r="Q378">
        <v>83.802337646484403</v>
      </c>
      <c r="R378">
        <v>83.802337646484403</v>
      </c>
      <c r="S378">
        <v>83.802337646484403</v>
      </c>
      <c r="T378">
        <v>83.777542114257798</v>
      </c>
      <c r="U378">
        <v>83.777542114257798</v>
      </c>
      <c r="V378">
        <v>83.777542114257798</v>
      </c>
      <c r="W378">
        <v>83.777542114257798</v>
      </c>
      <c r="X378">
        <v>83.789382934570298</v>
      </c>
      <c r="Y378">
        <v>83.789382934570298</v>
      </c>
      <c r="Z378">
        <v>83.789382934570298</v>
      </c>
      <c r="AA378">
        <v>83.789382934570298</v>
      </c>
      <c r="AB378">
        <v>83.837661743164105</v>
      </c>
      <c r="AC378">
        <v>83.837661743164105</v>
      </c>
      <c r="AD378">
        <v>83.837661743164105</v>
      </c>
      <c r="AE378">
        <v>83.837661743164105</v>
      </c>
      <c r="AF378">
        <v>83.819137573242202</v>
      </c>
      <c r="AG378">
        <v>83.819137573242202</v>
      </c>
      <c r="AH378">
        <v>83.819137573242202</v>
      </c>
      <c r="AI378">
        <v>83.819137573242202</v>
      </c>
      <c r="AJ378">
        <v>83.840354919433594</v>
      </c>
      <c r="AK378">
        <v>83.840354919433594</v>
      </c>
      <c r="AL378">
        <v>83.840354919433594</v>
      </c>
      <c r="AM378">
        <v>83.840354919433594</v>
      </c>
      <c r="AN378">
        <v>83.802337646484403</v>
      </c>
      <c r="AO378">
        <v>83.802337646484403</v>
      </c>
      <c r="AP378">
        <v>83.802337646484403</v>
      </c>
      <c r="AQ378">
        <v>83.802337646484403</v>
      </c>
      <c r="AR378">
        <v>83.777542114257798</v>
      </c>
      <c r="AS378">
        <v>83.777542114257798</v>
      </c>
      <c r="AT378">
        <v>83.777542114257798</v>
      </c>
      <c r="AU378">
        <v>83.777542114257798</v>
      </c>
      <c r="AV378">
        <v>83.789382934570298</v>
      </c>
      <c r="AW378">
        <v>83.789382934570298</v>
      </c>
      <c r="AX378">
        <v>83.789382934570298</v>
      </c>
      <c r="AY378">
        <v>83.789382934570298</v>
      </c>
      <c r="AZ378">
        <v>83.837661743164105</v>
      </c>
      <c r="BA378">
        <v>83.837661743164105</v>
      </c>
      <c r="BB378">
        <v>83.837661743164105</v>
      </c>
      <c r="BC378">
        <v>83.837661743164105</v>
      </c>
      <c r="BD378">
        <v>83.819137573242202</v>
      </c>
      <c r="BE378">
        <v>83.819137573242202</v>
      </c>
      <c r="BF378">
        <v>83.819137573242202</v>
      </c>
      <c r="BG378">
        <v>83.819137573242202</v>
      </c>
      <c r="BH378">
        <v>83.840354919433594</v>
      </c>
      <c r="BI378">
        <v>83.840354919433594</v>
      </c>
      <c r="BJ378">
        <v>83.840354919433594</v>
      </c>
      <c r="BK378">
        <v>83.840354919433594</v>
      </c>
      <c r="BL378">
        <v>83.802337646484403</v>
      </c>
      <c r="BM378">
        <v>83.802337646484403</v>
      </c>
      <c r="BN378">
        <v>83.802337646484403</v>
      </c>
      <c r="BO378">
        <v>83.802337646484403</v>
      </c>
    </row>
    <row r="379" spans="2:67" x14ac:dyDescent="0.15">
      <c r="B379">
        <v>83.950729370117202</v>
      </c>
      <c r="C379">
        <v>83.950729370117202</v>
      </c>
      <c r="D379">
        <v>83.950729370117202</v>
      </c>
      <c r="E379">
        <v>83.950729370117202</v>
      </c>
      <c r="F379">
        <v>83.972099304199205</v>
      </c>
      <c r="G379">
        <v>83.972099304199205</v>
      </c>
      <c r="H379">
        <v>83.950729370117202</v>
      </c>
      <c r="I379">
        <v>83.950729370117202</v>
      </c>
      <c r="J379">
        <v>83.950729370117202</v>
      </c>
      <c r="K379">
        <v>83.950729370117202</v>
      </c>
      <c r="L379">
        <v>83.972099304199205</v>
      </c>
      <c r="M379">
        <v>83.972099304199205</v>
      </c>
      <c r="N379">
        <v>83.972099304199205</v>
      </c>
      <c r="O379">
        <v>83.972099304199205</v>
      </c>
      <c r="P379">
        <v>83.933815002441406</v>
      </c>
      <c r="Q379">
        <v>83.933815002441406</v>
      </c>
      <c r="R379">
        <v>83.933815002441406</v>
      </c>
      <c r="S379">
        <v>83.933815002441406</v>
      </c>
      <c r="T379">
        <v>83.908843994140597</v>
      </c>
      <c r="U379">
        <v>83.908843994140597</v>
      </c>
      <c r="V379">
        <v>83.908843994140597</v>
      </c>
      <c r="W379">
        <v>83.908843994140597</v>
      </c>
      <c r="X379">
        <v>83.9207763671875</v>
      </c>
      <c r="Y379">
        <v>83.9207763671875</v>
      </c>
      <c r="Z379">
        <v>83.9207763671875</v>
      </c>
      <c r="AA379">
        <v>83.9207763671875</v>
      </c>
      <c r="AB379">
        <v>83.969390869140597</v>
      </c>
      <c r="AC379">
        <v>83.969390869140597</v>
      </c>
      <c r="AD379">
        <v>83.969390869140597</v>
      </c>
      <c r="AE379">
        <v>83.969390869140597</v>
      </c>
      <c r="AF379">
        <v>83.950729370117202</v>
      </c>
      <c r="AG379">
        <v>83.950729370117202</v>
      </c>
      <c r="AH379">
        <v>83.950729370117202</v>
      </c>
      <c r="AI379">
        <v>83.950729370117202</v>
      </c>
      <c r="AJ379">
        <v>83.972099304199205</v>
      </c>
      <c r="AK379">
        <v>83.972099304199205</v>
      </c>
      <c r="AL379">
        <v>83.972099304199205</v>
      </c>
      <c r="AM379">
        <v>83.972099304199205</v>
      </c>
      <c r="AN379">
        <v>83.933815002441406</v>
      </c>
      <c r="AO379">
        <v>83.933815002441406</v>
      </c>
      <c r="AP379">
        <v>83.933815002441406</v>
      </c>
      <c r="AQ379">
        <v>83.933815002441406</v>
      </c>
      <c r="AR379">
        <v>83.908843994140597</v>
      </c>
      <c r="AS379">
        <v>83.908843994140597</v>
      </c>
      <c r="AT379">
        <v>83.908843994140597</v>
      </c>
      <c r="AU379">
        <v>83.908843994140597</v>
      </c>
      <c r="AV379">
        <v>83.9207763671875</v>
      </c>
      <c r="AW379">
        <v>83.9207763671875</v>
      </c>
      <c r="AX379">
        <v>83.9207763671875</v>
      </c>
      <c r="AY379">
        <v>83.9207763671875</v>
      </c>
      <c r="AZ379">
        <v>83.969390869140597</v>
      </c>
      <c r="BA379">
        <v>83.969390869140597</v>
      </c>
      <c r="BB379">
        <v>83.969390869140597</v>
      </c>
      <c r="BC379">
        <v>83.969390869140597</v>
      </c>
      <c r="BD379">
        <v>83.950729370117202</v>
      </c>
      <c r="BE379">
        <v>83.950729370117202</v>
      </c>
      <c r="BF379">
        <v>83.950729370117202</v>
      </c>
      <c r="BG379">
        <v>83.950729370117202</v>
      </c>
      <c r="BH379">
        <v>83.972099304199205</v>
      </c>
      <c r="BI379">
        <v>83.972099304199205</v>
      </c>
      <c r="BJ379">
        <v>83.972099304199205</v>
      </c>
      <c r="BK379">
        <v>83.972099304199205</v>
      </c>
      <c r="BL379">
        <v>83.933815002441406</v>
      </c>
      <c r="BM379">
        <v>83.933815002441406</v>
      </c>
      <c r="BN379">
        <v>83.933815002441406</v>
      </c>
      <c r="BO379">
        <v>83.933815002441406</v>
      </c>
    </row>
    <row r="380" spans="2:67" x14ac:dyDescent="0.15">
      <c r="B380">
        <v>84.082336425781307</v>
      </c>
      <c r="C380">
        <v>84.082336425781307</v>
      </c>
      <c r="D380">
        <v>84.082336425781307</v>
      </c>
      <c r="E380">
        <v>84.082336425781307</v>
      </c>
      <c r="F380">
        <v>84.103843688964801</v>
      </c>
      <c r="G380">
        <v>84.103843688964801</v>
      </c>
      <c r="H380">
        <v>84.082336425781307</v>
      </c>
      <c r="I380">
        <v>84.082336425781307</v>
      </c>
      <c r="J380">
        <v>84.082336425781307</v>
      </c>
      <c r="K380">
        <v>84.082336425781307</v>
      </c>
      <c r="L380">
        <v>84.103843688964801</v>
      </c>
      <c r="M380">
        <v>84.103843688964801</v>
      </c>
      <c r="N380">
        <v>84.103843688964801</v>
      </c>
      <c r="O380">
        <v>84.103843688964801</v>
      </c>
      <c r="P380">
        <v>84.065292358398395</v>
      </c>
      <c r="Q380">
        <v>84.065292358398395</v>
      </c>
      <c r="R380">
        <v>84.065292358398395</v>
      </c>
      <c r="S380">
        <v>84.065292358398395</v>
      </c>
      <c r="T380">
        <v>84.040145874023395</v>
      </c>
      <c r="U380">
        <v>84.040145874023395</v>
      </c>
      <c r="V380">
        <v>84.040145874023395</v>
      </c>
      <c r="W380">
        <v>84.040145874023395</v>
      </c>
      <c r="X380">
        <v>84.052154541015597</v>
      </c>
      <c r="Y380">
        <v>84.052154541015597</v>
      </c>
      <c r="Z380">
        <v>84.052154541015597</v>
      </c>
      <c r="AA380">
        <v>84.052154541015597</v>
      </c>
      <c r="AB380">
        <v>84.101119995117202</v>
      </c>
      <c r="AC380">
        <v>84.101119995117202</v>
      </c>
      <c r="AD380">
        <v>84.101119995117202</v>
      </c>
      <c r="AE380">
        <v>84.101119995117202</v>
      </c>
      <c r="AF380">
        <v>84.082336425781307</v>
      </c>
      <c r="AG380">
        <v>84.082336425781307</v>
      </c>
      <c r="AH380">
        <v>84.082336425781307</v>
      </c>
      <c r="AI380">
        <v>84.082336425781307</v>
      </c>
      <c r="AJ380">
        <v>84.103843688964801</v>
      </c>
      <c r="AK380">
        <v>84.103843688964801</v>
      </c>
      <c r="AL380">
        <v>84.103843688964801</v>
      </c>
      <c r="AM380">
        <v>84.103843688964801</v>
      </c>
      <c r="AN380">
        <v>84.065292358398395</v>
      </c>
      <c r="AO380">
        <v>84.065292358398395</v>
      </c>
      <c r="AP380">
        <v>84.065292358398395</v>
      </c>
      <c r="AQ380">
        <v>84.065292358398395</v>
      </c>
      <c r="AR380">
        <v>84.040145874023395</v>
      </c>
      <c r="AS380">
        <v>84.040145874023395</v>
      </c>
      <c r="AT380">
        <v>84.040145874023395</v>
      </c>
      <c r="AU380">
        <v>84.040145874023395</v>
      </c>
      <c r="AV380">
        <v>84.052154541015597</v>
      </c>
      <c r="AW380">
        <v>84.052154541015597</v>
      </c>
      <c r="AX380">
        <v>84.052154541015597</v>
      </c>
      <c r="AY380">
        <v>84.052154541015597</v>
      </c>
      <c r="AZ380">
        <v>84.101119995117202</v>
      </c>
      <c r="BA380">
        <v>84.101119995117202</v>
      </c>
      <c r="BB380">
        <v>84.101119995117202</v>
      </c>
      <c r="BC380">
        <v>84.101119995117202</v>
      </c>
      <c r="BD380">
        <v>84.082336425781307</v>
      </c>
      <c r="BE380">
        <v>84.082336425781307</v>
      </c>
      <c r="BF380">
        <v>84.082336425781307</v>
      </c>
      <c r="BG380">
        <v>84.082336425781307</v>
      </c>
      <c r="BH380">
        <v>84.103843688964801</v>
      </c>
      <c r="BI380">
        <v>84.103843688964801</v>
      </c>
      <c r="BJ380">
        <v>84.103843688964801</v>
      </c>
      <c r="BK380">
        <v>84.103843688964801</v>
      </c>
      <c r="BL380">
        <v>84.065292358398395</v>
      </c>
      <c r="BM380">
        <v>84.065292358398395</v>
      </c>
      <c r="BN380">
        <v>84.065292358398395</v>
      </c>
      <c r="BO380">
        <v>84.065292358398395</v>
      </c>
    </row>
    <row r="381" spans="2:67" x14ac:dyDescent="0.15">
      <c r="B381">
        <v>84.213935852050795</v>
      </c>
      <c r="C381">
        <v>84.213935852050795</v>
      </c>
      <c r="D381">
        <v>84.213935852050795</v>
      </c>
      <c r="E381">
        <v>84.213935852050795</v>
      </c>
      <c r="F381">
        <v>84.235588073730497</v>
      </c>
      <c r="G381">
        <v>84.235588073730497</v>
      </c>
      <c r="H381">
        <v>84.213935852050795</v>
      </c>
      <c r="I381">
        <v>84.213935852050795</v>
      </c>
      <c r="J381">
        <v>84.213935852050795</v>
      </c>
      <c r="K381">
        <v>84.213935852050795</v>
      </c>
      <c r="L381">
        <v>84.235588073730497</v>
      </c>
      <c r="M381">
        <v>84.235588073730497</v>
      </c>
      <c r="N381">
        <v>84.235588073730497</v>
      </c>
      <c r="O381">
        <v>84.235588073730497</v>
      </c>
      <c r="P381">
        <v>84.196762084960895</v>
      </c>
      <c r="Q381">
        <v>84.196762084960895</v>
      </c>
      <c r="R381">
        <v>84.196762084960895</v>
      </c>
      <c r="S381">
        <v>84.196762084960895</v>
      </c>
      <c r="T381">
        <v>84.171447753906307</v>
      </c>
      <c r="U381">
        <v>84.171447753906307</v>
      </c>
      <c r="V381">
        <v>84.171447753906307</v>
      </c>
      <c r="W381">
        <v>84.171447753906307</v>
      </c>
      <c r="X381">
        <v>84.183547973632798</v>
      </c>
      <c r="Y381">
        <v>84.183547973632798</v>
      </c>
      <c r="Z381">
        <v>84.183547973632798</v>
      </c>
      <c r="AA381">
        <v>84.183547973632798</v>
      </c>
      <c r="AB381">
        <v>84.232841491699205</v>
      </c>
      <c r="AC381">
        <v>84.232841491699205</v>
      </c>
      <c r="AD381">
        <v>84.232841491699205</v>
      </c>
      <c r="AE381">
        <v>84.232841491699205</v>
      </c>
      <c r="AF381">
        <v>84.213935852050795</v>
      </c>
      <c r="AG381">
        <v>84.213935852050795</v>
      </c>
      <c r="AH381">
        <v>84.213935852050795</v>
      </c>
      <c r="AI381">
        <v>84.213935852050795</v>
      </c>
      <c r="AJ381">
        <v>84.235588073730497</v>
      </c>
      <c r="AK381">
        <v>84.235588073730497</v>
      </c>
      <c r="AL381">
        <v>84.235588073730497</v>
      </c>
      <c r="AM381">
        <v>84.235588073730497</v>
      </c>
      <c r="AN381">
        <v>84.196762084960895</v>
      </c>
      <c r="AO381">
        <v>84.196762084960895</v>
      </c>
      <c r="AP381">
        <v>84.196762084960895</v>
      </c>
      <c r="AQ381">
        <v>84.196762084960895</v>
      </c>
      <c r="AR381">
        <v>84.171447753906307</v>
      </c>
      <c r="AS381">
        <v>84.171447753906307</v>
      </c>
      <c r="AT381">
        <v>84.171447753906307</v>
      </c>
      <c r="AU381">
        <v>84.171447753906307</v>
      </c>
      <c r="AV381">
        <v>84.183547973632798</v>
      </c>
      <c r="AW381">
        <v>84.183547973632798</v>
      </c>
      <c r="AX381">
        <v>84.183547973632798</v>
      </c>
      <c r="AY381">
        <v>84.183547973632798</v>
      </c>
      <c r="AZ381">
        <v>84.232841491699205</v>
      </c>
      <c r="BA381">
        <v>84.232841491699205</v>
      </c>
      <c r="BB381">
        <v>84.232841491699205</v>
      </c>
      <c r="BC381">
        <v>84.232841491699205</v>
      </c>
      <c r="BD381">
        <v>84.213935852050795</v>
      </c>
      <c r="BE381">
        <v>84.213935852050795</v>
      </c>
      <c r="BF381">
        <v>84.213935852050795</v>
      </c>
      <c r="BG381">
        <v>84.213935852050795</v>
      </c>
      <c r="BH381">
        <v>84.235588073730497</v>
      </c>
      <c r="BI381">
        <v>84.235588073730497</v>
      </c>
      <c r="BJ381">
        <v>84.235588073730497</v>
      </c>
      <c r="BK381">
        <v>84.235588073730497</v>
      </c>
      <c r="BL381">
        <v>84.196762084960895</v>
      </c>
      <c r="BM381">
        <v>84.196762084960895</v>
      </c>
      <c r="BN381">
        <v>84.196762084960895</v>
      </c>
      <c r="BO381">
        <v>84.196762084960895</v>
      </c>
    </row>
    <row r="382" spans="2:67" x14ac:dyDescent="0.15">
      <c r="B382">
        <v>84.345535278320298</v>
      </c>
      <c r="C382">
        <v>84.345535278320298</v>
      </c>
      <c r="D382">
        <v>84.345535278320298</v>
      </c>
      <c r="E382">
        <v>84.345535278320298</v>
      </c>
      <c r="F382">
        <v>84.367332458496094</v>
      </c>
      <c r="G382">
        <v>84.367332458496094</v>
      </c>
      <c r="H382">
        <v>84.345535278320298</v>
      </c>
      <c r="I382">
        <v>84.345535278320298</v>
      </c>
      <c r="J382">
        <v>84.345535278320298</v>
      </c>
      <c r="K382">
        <v>84.345535278320298</v>
      </c>
      <c r="L382">
        <v>84.367332458496094</v>
      </c>
      <c r="M382">
        <v>84.367332458496094</v>
      </c>
      <c r="N382">
        <v>84.367332458496094</v>
      </c>
      <c r="O382">
        <v>84.367332458496094</v>
      </c>
      <c r="P382">
        <v>84.3282470703125</v>
      </c>
      <c r="Q382">
        <v>84.3282470703125</v>
      </c>
      <c r="R382">
        <v>84.3282470703125</v>
      </c>
      <c r="S382">
        <v>84.3282470703125</v>
      </c>
      <c r="T382">
        <v>84.302749633789105</v>
      </c>
      <c r="U382">
        <v>84.302749633789105</v>
      </c>
      <c r="V382">
        <v>84.302749633789105</v>
      </c>
      <c r="W382">
        <v>84.302749633789105</v>
      </c>
      <c r="X382">
        <v>84.314933776855497</v>
      </c>
      <c r="Y382">
        <v>84.314933776855497</v>
      </c>
      <c r="Z382">
        <v>84.314933776855497</v>
      </c>
      <c r="AA382">
        <v>84.314933776855497</v>
      </c>
      <c r="AB382">
        <v>84.364570617675795</v>
      </c>
      <c r="AC382">
        <v>84.364570617675795</v>
      </c>
      <c r="AD382">
        <v>84.364570617675795</v>
      </c>
      <c r="AE382">
        <v>84.364570617675795</v>
      </c>
      <c r="AF382">
        <v>84.345535278320298</v>
      </c>
      <c r="AG382">
        <v>84.345535278320298</v>
      </c>
      <c r="AH382">
        <v>84.345535278320298</v>
      </c>
      <c r="AI382">
        <v>84.345535278320298</v>
      </c>
      <c r="AJ382">
        <v>84.367332458496094</v>
      </c>
      <c r="AK382">
        <v>84.367332458496094</v>
      </c>
      <c r="AL382">
        <v>84.367332458496094</v>
      </c>
      <c r="AM382">
        <v>84.367332458496094</v>
      </c>
      <c r="AN382">
        <v>84.3282470703125</v>
      </c>
      <c r="AO382">
        <v>84.3282470703125</v>
      </c>
      <c r="AP382">
        <v>84.3282470703125</v>
      </c>
      <c r="AQ382">
        <v>84.3282470703125</v>
      </c>
      <c r="AR382">
        <v>84.302749633789105</v>
      </c>
      <c r="AS382">
        <v>84.302749633789105</v>
      </c>
      <c r="AT382">
        <v>84.302749633789105</v>
      </c>
      <c r="AU382">
        <v>84.302749633789105</v>
      </c>
      <c r="AV382">
        <v>84.314933776855497</v>
      </c>
      <c r="AW382">
        <v>84.314933776855497</v>
      </c>
      <c r="AX382">
        <v>84.314933776855497</v>
      </c>
      <c r="AY382">
        <v>84.314933776855497</v>
      </c>
      <c r="AZ382">
        <v>84.364570617675795</v>
      </c>
      <c r="BA382">
        <v>84.364570617675795</v>
      </c>
      <c r="BB382">
        <v>84.364570617675795</v>
      </c>
      <c r="BC382">
        <v>84.364570617675795</v>
      </c>
      <c r="BD382">
        <v>84.345535278320298</v>
      </c>
      <c r="BE382">
        <v>84.345535278320298</v>
      </c>
      <c r="BF382">
        <v>84.345535278320298</v>
      </c>
      <c r="BG382">
        <v>84.345535278320298</v>
      </c>
      <c r="BH382">
        <v>84.367332458496094</v>
      </c>
      <c r="BI382">
        <v>84.367332458496094</v>
      </c>
      <c r="BJ382">
        <v>84.367332458496094</v>
      </c>
      <c r="BK382">
        <v>84.367332458496094</v>
      </c>
      <c r="BL382">
        <v>84.3282470703125</v>
      </c>
      <c r="BM382">
        <v>84.3282470703125</v>
      </c>
      <c r="BN382">
        <v>84.3282470703125</v>
      </c>
      <c r="BO382">
        <v>84.3282470703125</v>
      </c>
    </row>
    <row r="383" spans="2:67" x14ac:dyDescent="0.15">
      <c r="B383">
        <v>84.477134704589801</v>
      </c>
      <c r="C383">
        <v>84.477134704589801</v>
      </c>
      <c r="D383">
        <v>84.477134704589801</v>
      </c>
      <c r="E383">
        <v>84.477134704589801</v>
      </c>
      <c r="F383">
        <v>84.499076843261705</v>
      </c>
      <c r="G383">
        <v>84.499076843261705</v>
      </c>
      <c r="H383">
        <v>84.477134704589801</v>
      </c>
      <c r="I383">
        <v>84.477134704589801</v>
      </c>
      <c r="J383">
        <v>84.477134704589801</v>
      </c>
      <c r="K383">
        <v>84.477134704589801</v>
      </c>
      <c r="L383">
        <v>84.499076843261705</v>
      </c>
      <c r="M383">
        <v>84.499076843261705</v>
      </c>
      <c r="N383">
        <v>84.499076843261705</v>
      </c>
      <c r="O383">
        <v>84.499076843261705</v>
      </c>
      <c r="P383">
        <v>84.459716796875</v>
      </c>
      <c r="Q383">
        <v>84.459716796875</v>
      </c>
      <c r="R383">
        <v>84.459716796875</v>
      </c>
      <c r="S383">
        <v>84.459716796875</v>
      </c>
      <c r="T383">
        <v>84.434051513671903</v>
      </c>
      <c r="U383">
        <v>84.434051513671903</v>
      </c>
      <c r="V383">
        <v>84.434051513671903</v>
      </c>
      <c r="W383">
        <v>84.434051513671903</v>
      </c>
      <c r="X383">
        <v>84.446319580078097</v>
      </c>
      <c r="Y383">
        <v>84.446319580078097</v>
      </c>
      <c r="Z383">
        <v>84.446319580078097</v>
      </c>
      <c r="AA383">
        <v>84.446319580078097</v>
      </c>
      <c r="AB383">
        <v>84.496299743652301</v>
      </c>
      <c r="AC383">
        <v>84.496299743652301</v>
      </c>
      <c r="AD383">
        <v>84.496299743652301</v>
      </c>
      <c r="AE383">
        <v>84.496299743652301</v>
      </c>
      <c r="AF383">
        <v>84.477134704589801</v>
      </c>
      <c r="AG383">
        <v>84.477134704589801</v>
      </c>
      <c r="AH383">
        <v>84.477134704589801</v>
      </c>
      <c r="AI383">
        <v>84.477134704589801</v>
      </c>
      <c r="AJ383">
        <v>84.499076843261705</v>
      </c>
      <c r="AK383">
        <v>84.499076843261705</v>
      </c>
      <c r="AL383">
        <v>84.499076843261705</v>
      </c>
      <c r="AM383">
        <v>84.499076843261705</v>
      </c>
      <c r="AN383">
        <v>84.459716796875</v>
      </c>
      <c r="AO383">
        <v>84.459716796875</v>
      </c>
      <c r="AP383">
        <v>84.459716796875</v>
      </c>
      <c r="AQ383">
        <v>84.459716796875</v>
      </c>
      <c r="AR383">
        <v>84.434051513671903</v>
      </c>
      <c r="AS383">
        <v>84.434051513671903</v>
      </c>
      <c r="AT383">
        <v>84.434051513671903</v>
      </c>
      <c r="AU383">
        <v>84.434051513671903</v>
      </c>
      <c r="AV383">
        <v>84.446319580078097</v>
      </c>
      <c r="AW383">
        <v>84.446319580078097</v>
      </c>
      <c r="AX383">
        <v>84.446319580078097</v>
      </c>
      <c r="AY383">
        <v>84.446319580078097</v>
      </c>
      <c r="AZ383">
        <v>84.496299743652301</v>
      </c>
      <c r="BA383">
        <v>84.496299743652301</v>
      </c>
      <c r="BB383">
        <v>84.496299743652301</v>
      </c>
      <c r="BC383">
        <v>84.496299743652301</v>
      </c>
      <c r="BD383">
        <v>84.477134704589801</v>
      </c>
      <c r="BE383">
        <v>84.477134704589801</v>
      </c>
      <c r="BF383">
        <v>84.477134704589801</v>
      </c>
      <c r="BG383">
        <v>84.477134704589801</v>
      </c>
      <c r="BH383">
        <v>84.499076843261705</v>
      </c>
      <c r="BI383">
        <v>84.499076843261705</v>
      </c>
      <c r="BJ383">
        <v>84.499076843261705</v>
      </c>
      <c r="BK383">
        <v>84.499076843261705</v>
      </c>
      <c r="BL383">
        <v>84.459716796875</v>
      </c>
      <c r="BM383">
        <v>84.459716796875</v>
      </c>
      <c r="BN383">
        <v>84.459716796875</v>
      </c>
      <c r="BO383">
        <v>84.459716796875</v>
      </c>
    </row>
    <row r="384" spans="2:67" x14ac:dyDescent="0.15">
      <c r="B384">
        <v>84.608734130859403</v>
      </c>
      <c r="C384">
        <v>84.608734130859403</v>
      </c>
      <c r="D384">
        <v>84.608734130859403</v>
      </c>
      <c r="E384">
        <v>84.608734130859403</v>
      </c>
      <c r="F384">
        <v>84.630821228027301</v>
      </c>
      <c r="G384">
        <v>84.630821228027301</v>
      </c>
      <c r="H384">
        <v>84.608734130859403</v>
      </c>
      <c r="I384">
        <v>84.608734130859403</v>
      </c>
      <c r="J384">
        <v>84.608734130859403</v>
      </c>
      <c r="K384">
        <v>84.608734130859403</v>
      </c>
      <c r="L384">
        <v>84.630821228027301</v>
      </c>
      <c r="M384">
        <v>84.630821228027301</v>
      </c>
      <c r="N384">
        <v>84.630821228027301</v>
      </c>
      <c r="O384">
        <v>84.630821228027301</v>
      </c>
      <c r="P384">
        <v>84.591194152832003</v>
      </c>
      <c r="Q384">
        <v>84.591194152832003</v>
      </c>
      <c r="R384">
        <v>84.591194152832003</v>
      </c>
      <c r="S384">
        <v>84.591194152832003</v>
      </c>
      <c r="T384">
        <v>84.565361022949205</v>
      </c>
      <c r="U384">
        <v>84.565361022949205</v>
      </c>
      <c r="V384">
        <v>84.565361022949205</v>
      </c>
      <c r="W384">
        <v>84.565361022949205</v>
      </c>
      <c r="X384">
        <v>84.577705383300795</v>
      </c>
      <c r="Y384">
        <v>84.577705383300795</v>
      </c>
      <c r="Z384">
        <v>84.577705383300795</v>
      </c>
      <c r="AA384">
        <v>84.577705383300795</v>
      </c>
      <c r="AB384">
        <v>84.628021240234403</v>
      </c>
      <c r="AC384">
        <v>84.628021240234403</v>
      </c>
      <c r="AD384">
        <v>84.628021240234403</v>
      </c>
      <c r="AE384">
        <v>84.628021240234403</v>
      </c>
      <c r="AF384">
        <v>84.608734130859403</v>
      </c>
      <c r="AG384">
        <v>84.608734130859403</v>
      </c>
      <c r="AH384">
        <v>84.608734130859403</v>
      </c>
      <c r="AI384">
        <v>84.608734130859403</v>
      </c>
      <c r="AJ384">
        <v>84.630821228027301</v>
      </c>
      <c r="AK384">
        <v>84.630821228027301</v>
      </c>
      <c r="AL384">
        <v>84.630821228027301</v>
      </c>
      <c r="AM384">
        <v>84.630821228027301</v>
      </c>
      <c r="AN384">
        <v>84.591194152832003</v>
      </c>
      <c r="AO384">
        <v>84.591194152832003</v>
      </c>
      <c r="AP384">
        <v>84.591194152832003</v>
      </c>
      <c r="AQ384">
        <v>84.591194152832003</v>
      </c>
      <c r="AR384">
        <v>84.565361022949205</v>
      </c>
      <c r="AS384">
        <v>84.565361022949205</v>
      </c>
      <c r="AT384">
        <v>84.565361022949205</v>
      </c>
      <c r="AU384">
        <v>84.565361022949205</v>
      </c>
      <c r="AV384">
        <v>84.577705383300795</v>
      </c>
      <c r="AW384">
        <v>84.577705383300795</v>
      </c>
      <c r="AX384">
        <v>84.577705383300795</v>
      </c>
      <c r="AY384">
        <v>84.577705383300795</v>
      </c>
      <c r="AZ384">
        <v>84.628021240234403</v>
      </c>
      <c r="BA384">
        <v>84.628021240234403</v>
      </c>
      <c r="BB384">
        <v>84.628021240234403</v>
      </c>
      <c r="BC384">
        <v>84.628021240234403</v>
      </c>
      <c r="BD384">
        <v>84.608734130859403</v>
      </c>
      <c r="BE384">
        <v>84.608734130859403</v>
      </c>
      <c r="BF384">
        <v>84.608734130859403</v>
      </c>
      <c r="BG384">
        <v>84.608734130859403</v>
      </c>
      <c r="BH384">
        <v>84.630821228027301</v>
      </c>
      <c r="BI384">
        <v>84.630821228027301</v>
      </c>
      <c r="BJ384">
        <v>84.630821228027301</v>
      </c>
      <c r="BK384">
        <v>84.630821228027301</v>
      </c>
      <c r="BL384">
        <v>84.591194152832003</v>
      </c>
      <c r="BM384">
        <v>84.591194152832003</v>
      </c>
      <c r="BN384">
        <v>84.591194152832003</v>
      </c>
      <c r="BO384">
        <v>84.591194152832003</v>
      </c>
    </row>
    <row r="385" spans="2:67" x14ac:dyDescent="0.15">
      <c r="B385">
        <v>84.740333557128906</v>
      </c>
      <c r="C385">
        <v>84.740333557128906</v>
      </c>
      <c r="D385">
        <v>84.740333557128906</v>
      </c>
      <c r="E385">
        <v>84.740333557128906</v>
      </c>
      <c r="F385">
        <v>84.762565612792997</v>
      </c>
      <c r="G385">
        <v>84.762565612792997</v>
      </c>
      <c r="H385">
        <v>84.740333557128906</v>
      </c>
      <c r="I385">
        <v>84.740333557128906</v>
      </c>
      <c r="J385">
        <v>84.740333557128906</v>
      </c>
      <c r="K385">
        <v>84.740333557128906</v>
      </c>
      <c r="L385">
        <v>84.762565612792997</v>
      </c>
      <c r="M385">
        <v>84.762565612792997</v>
      </c>
      <c r="N385">
        <v>84.762565612792997</v>
      </c>
      <c r="O385">
        <v>84.762565612792997</v>
      </c>
      <c r="P385">
        <v>84.722671508789105</v>
      </c>
      <c r="Q385">
        <v>84.722671508789105</v>
      </c>
      <c r="R385">
        <v>84.722671508789105</v>
      </c>
      <c r="S385">
        <v>84.722671508789105</v>
      </c>
      <c r="T385">
        <v>84.696662902832003</v>
      </c>
      <c r="U385">
        <v>84.696662902832003</v>
      </c>
      <c r="V385">
        <v>84.696662902832003</v>
      </c>
      <c r="W385">
        <v>84.696662902832003</v>
      </c>
      <c r="X385">
        <v>84.709091186523395</v>
      </c>
      <c r="Y385">
        <v>84.709091186523395</v>
      </c>
      <c r="Z385">
        <v>84.709091186523395</v>
      </c>
      <c r="AA385">
        <v>84.709091186523395</v>
      </c>
      <c r="AB385">
        <v>84.759750366210895</v>
      </c>
      <c r="AC385">
        <v>84.759750366210895</v>
      </c>
      <c r="AD385">
        <v>84.759750366210895</v>
      </c>
      <c r="AE385">
        <v>84.759750366210895</v>
      </c>
      <c r="AF385">
        <v>84.740333557128906</v>
      </c>
      <c r="AG385">
        <v>84.740333557128906</v>
      </c>
      <c r="AH385">
        <v>84.740333557128906</v>
      </c>
      <c r="AI385">
        <v>84.740333557128906</v>
      </c>
      <c r="AJ385">
        <v>84.762565612792997</v>
      </c>
      <c r="AK385">
        <v>84.762565612792997</v>
      </c>
      <c r="AL385">
        <v>84.762565612792997</v>
      </c>
      <c r="AM385">
        <v>84.762565612792997</v>
      </c>
      <c r="AN385">
        <v>84.722671508789105</v>
      </c>
      <c r="AO385">
        <v>84.722671508789105</v>
      </c>
      <c r="AP385">
        <v>84.722671508789105</v>
      </c>
      <c r="AQ385">
        <v>84.722671508789105</v>
      </c>
      <c r="AR385">
        <v>84.696662902832003</v>
      </c>
      <c r="AS385">
        <v>84.696662902832003</v>
      </c>
      <c r="AT385">
        <v>84.696662902832003</v>
      </c>
      <c r="AU385">
        <v>84.696662902832003</v>
      </c>
      <c r="AV385">
        <v>84.709091186523395</v>
      </c>
      <c r="AW385">
        <v>84.709091186523395</v>
      </c>
      <c r="AX385">
        <v>84.709091186523395</v>
      </c>
      <c r="AY385">
        <v>84.709091186523395</v>
      </c>
      <c r="AZ385">
        <v>84.759750366210895</v>
      </c>
      <c r="BA385">
        <v>84.759750366210895</v>
      </c>
      <c r="BB385">
        <v>84.759750366210895</v>
      </c>
      <c r="BC385">
        <v>84.759750366210895</v>
      </c>
      <c r="BD385">
        <v>84.740333557128906</v>
      </c>
      <c r="BE385">
        <v>84.740333557128906</v>
      </c>
      <c r="BF385">
        <v>84.740333557128906</v>
      </c>
      <c r="BG385">
        <v>84.740333557128906</v>
      </c>
      <c r="BH385">
        <v>84.762565612792997</v>
      </c>
      <c r="BI385">
        <v>84.762565612792997</v>
      </c>
      <c r="BJ385">
        <v>84.762565612792997</v>
      </c>
      <c r="BK385">
        <v>84.762565612792997</v>
      </c>
      <c r="BL385">
        <v>84.722671508789105</v>
      </c>
      <c r="BM385">
        <v>84.722671508789105</v>
      </c>
      <c r="BN385">
        <v>84.722671508789105</v>
      </c>
      <c r="BO385">
        <v>84.722671508789105</v>
      </c>
    </row>
    <row r="386" spans="2:67" x14ac:dyDescent="0.15">
      <c r="B386">
        <v>84.871932983398395</v>
      </c>
      <c r="C386">
        <v>84.871932983398395</v>
      </c>
      <c r="D386">
        <v>84.871932983398395</v>
      </c>
      <c r="E386">
        <v>84.871932983398395</v>
      </c>
      <c r="F386">
        <v>84.894302368164105</v>
      </c>
      <c r="G386">
        <v>84.894302368164105</v>
      </c>
      <c r="H386">
        <v>84.871932983398395</v>
      </c>
      <c r="I386">
        <v>84.871932983398395</v>
      </c>
      <c r="J386">
        <v>84.871932983398395</v>
      </c>
      <c r="K386">
        <v>84.871932983398395</v>
      </c>
      <c r="L386">
        <v>84.894302368164105</v>
      </c>
      <c r="M386">
        <v>84.894302368164105</v>
      </c>
      <c r="N386">
        <v>84.894302368164105</v>
      </c>
      <c r="O386">
        <v>84.894302368164105</v>
      </c>
      <c r="P386">
        <v>84.854148864746094</v>
      </c>
      <c r="Q386">
        <v>84.854148864746094</v>
      </c>
      <c r="R386">
        <v>84.854148864746094</v>
      </c>
      <c r="S386">
        <v>84.854148864746094</v>
      </c>
      <c r="T386">
        <v>84.827964782714801</v>
      </c>
      <c r="U386">
        <v>84.827964782714801</v>
      </c>
      <c r="V386">
        <v>84.827964782714801</v>
      </c>
      <c r="W386">
        <v>84.827964782714801</v>
      </c>
      <c r="X386">
        <v>84.840476989746094</v>
      </c>
      <c r="Y386">
        <v>84.840476989746094</v>
      </c>
      <c r="Z386">
        <v>84.840476989746094</v>
      </c>
      <c r="AA386">
        <v>84.840476989746094</v>
      </c>
      <c r="AB386">
        <v>84.8914794921875</v>
      </c>
      <c r="AC386">
        <v>84.8914794921875</v>
      </c>
      <c r="AD386">
        <v>84.8914794921875</v>
      </c>
      <c r="AE386">
        <v>84.8914794921875</v>
      </c>
      <c r="AF386">
        <v>84.871932983398395</v>
      </c>
      <c r="AG386">
        <v>84.871932983398395</v>
      </c>
      <c r="AH386">
        <v>84.871932983398395</v>
      </c>
      <c r="AI386">
        <v>84.871932983398395</v>
      </c>
      <c r="AJ386">
        <v>84.894302368164105</v>
      </c>
      <c r="AK386">
        <v>84.894302368164105</v>
      </c>
      <c r="AL386">
        <v>84.894302368164105</v>
      </c>
      <c r="AM386">
        <v>84.894302368164105</v>
      </c>
      <c r="AN386">
        <v>84.854148864746094</v>
      </c>
      <c r="AO386">
        <v>84.854148864746094</v>
      </c>
      <c r="AP386">
        <v>84.854148864746094</v>
      </c>
      <c r="AQ386">
        <v>84.854148864746094</v>
      </c>
      <c r="AR386">
        <v>84.827964782714801</v>
      </c>
      <c r="AS386">
        <v>84.827964782714801</v>
      </c>
      <c r="AT386">
        <v>84.827964782714801</v>
      </c>
      <c r="AU386">
        <v>84.827964782714801</v>
      </c>
      <c r="AV386">
        <v>84.840476989746094</v>
      </c>
      <c r="AW386">
        <v>84.840476989746094</v>
      </c>
      <c r="AX386">
        <v>84.840476989746094</v>
      </c>
      <c r="AY386">
        <v>84.840476989746094</v>
      </c>
      <c r="AZ386">
        <v>84.8914794921875</v>
      </c>
      <c r="BA386">
        <v>84.8914794921875</v>
      </c>
      <c r="BB386">
        <v>84.8914794921875</v>
      </c>
      <c r="BC386">
        <v>84.8914794921875</v>
      </c>
      <c r="BD386">
        <v>84.871932983398395</v>
      </c>
      <c r="BE386">
        <v>84.871932983398395</v>
      </c>
      <c r="BF386">
        <v>84.871932983398395</v>
      </c>
      <c r="BG386">
        <v>84.871932983398395</v>
      </c>
      <c r="BH386">
        <v>84.894302368164105</v>
      </c>
      <c r="BI386">
        <v>84.894302368164105</v>
      </c>
      <c r="BJ386">
        <v>84.894302368164105</v>
      </c>
      <c r="BK386">
        <v>84.894302368164105</v>
      </c>
      <c r="BL386">
        <v>84.854148864746094</v>
      </c>
      <c r="BM386">
        <v>84.854148864746094</v>
      </c>
      <c r="BN386">
        <v>84.854148864746094</v>
      </c>
      <c r="BO386">
        <v>84.854148864746094</v>
      </c>
    </row>
    <row r="387" spans="2:67" x14ac:dyDescent="0.15">
      <c r="B387">
        <v>85.003532409667997</v>
      </c>
      <c r="C387">
        <v>85.003532409667997</v>
      </c>
      <c r="D387">
        <v>85.003532409667997</v>
      </c>
      <c r="E387">
        <v>85.003532409667997</v>
      </c>
      <c r="F387">
        <v>85.026046752929702</v>
      </c>
      <c r="G387">
        <v>85.026046752929702</v>
      </c>
      <c r="H387">
        <v>85.003532409667997</v>
      </c>
      <c r="I387">
        <v>85.003532409667997</v>
      </c>
      <c r="J387">
        <v>85.003532409667997</v>
      </c>
      <c r="K387">
        <v>85.003532409667997</v>
      </c>
      <c r="L387">
        <v>85.026046752929702</v>
      </c>
      <c r="M387">
        <v>85.026046752929702</v>
      </c>
      <c r="N387">
        <v>85.026046752929702</v>
      </c>
      <c r="O387">
        <v>85.026046752929702</v>
      </c>
      <c r="P387">
        <v>84.985626220703097</v>
      </c>
      <c r="Q387">
        <v>84.985626220703097</v>
      </c>
      <c r="R387">
        <v>84.985626220703097</v>
      </c>
      <c r="S387">
        <v>84.985626220703097</v>
      </c>
      <c r="T387">
        <v>84.959274291992202</v>
      </c>
      <c r="U387">
        <v>84.959274291992202</v>
      </c>
      <c r="V387">
        <v>84.959274291992202</v>
      </c>
      <c r="W387">
        <v>84.959274291992202</v>
      </c>
      <c r="X387">
        <v>84.971862792968807</v>
      </c>
      <c r="Y387">
        <v>84.971862792968807</v>
      </c>
      <c r="Z387">
        <v>84.971862792968807</v>
      </c>
      <c r="AA387">
        <v>84.971862792968807</v>
      </c>
      <c r="AB387">
        <v>85.023208618164105</v>
      </c>
      <c r="AC387">
        <v>85.023208618164105</v>
      </c>
      <c r="AD387">
        <v>85.023208618164105</v>
      </c>
      <c r="AE387">
        <v>85.023208618164105</v>
      </c>
      <c r="AF387">
        <v>85.003532409667997</v>
      </c>
      <c r="AG387">
        <v>85.003532409667997</v>
      </c>
      <c r="AH387">
        <v>85.003532409667997</v>
      </c>
      <c r="AI387">
        <v>85.003532409667997</v>
      </c>
      <c r="AJ387">
        <v>85.026046752929702</v>
      </c>
      <c r="AK387">
        <v>85.026046752929702</v>
      </c>
      <c r="AL387">
        <v>85.026046752929702</v>
      </c>
      <c r="AM387">
        <v>85.026046752929702</v>
      </c>
      <c r="AN387">
        <v>84.985626220703097</v>
      </c>
      <c r="AO387">
        <v>84.985626220703097</v>
      </c>
      <c r="AP387">
        <v>84.985626220703097</v>
      </c>
      <c r="AQ387">
        <v>84.985626220703097</v>
      </c>
      <c r="AR387">
        <v>84.959274291992202</v>
      </c>
      <c r="AS387">
        <v>84.959274291992202</v>
      </c>
      <c r="AT387">
        <v>84.959274291992202</v>
      </c>
      <c r="AU387">
        <v>84.959274291992202</v>
      </c>
      <c r="AV387">
        <v>84.971862792968807</v>
      </c>
      <c r="AW387">
        <v>84.971862792968807</v>
      </c>
      <c r="AX387">
        <v>84.971862792968807</v>
      </c>
      <c r="AY387">
        <v>84.971862792968807</v>
      </c>
      <c r="AZ387">
        <v>85.023208618164105</v>
      </c>
      <c r="BA387">
        <v>85.023208618164105</v>
      </c>
      <c r="BB387">
        <v>85.023208618164105</v>
      </c>
      <c r="BC387">
        <v>85.023208618164105</v>
      </c>
      <c r="BD387">
        <v>85.003532409667997</v>
      </c>
      <c r="BE387">
        <v>85.003532409667997</v>
      </c>
      <c r="BF387">
        <v>85.003532409667997</v>
      </c>
      <c r="BG387">
        <v>85.003532409667997</v>
      </c>
      <c r="BH387">
        <v>85.026046752929702</v>
      </c>
      <c r="BI387">
        <v>85.026046752929702</v>
      </c>
      <c r="BJ387">
        <v>85.026046752929702</v>
      </c>
      <c r="BK387">
        <v>85.026046752929702</v>
      </c>
      <c r="BL387">
        <v>84.985626220703097</v>
      </c>
      <c r="BM387">
        <v>84.985626220703097</v>
      </c>
      <c r="BN387">
        <v>84.985626220703097</v>
      </c>
      <c r="BO387">
        <v>84.985626220703097</v>
      </c>
    </row>
    <row r="388" spans="2:67" x14ac:dyDescent="0.15">
      <c r="B388">
        <v>85.1351318359375</v>
      </c>
      <c r="C388">
        <v>85.1351318359375</v>
      </c>
      <c r="D388">
        <v>85.1351318359375</v>
      </c>
      <c r="E388">
        <v>85.1351318359375</v>
      </c>
      <c r="F388">
        <v>85.157791137695298</v>
      </c>
      <c r="G388">
        <v>85.157791137695298</v>
      </c>
      <c r="H388">
        <v>85.1351318359375</v>
      </c>
      <c r="I388">
        <v>85.1351318359375</v>
      </c>
      <c r="J388">
        <v>85.1351318359375</v>
      </c>
      <c r="K388">
        <v>85.1351318359375</v>
      </c>
      <c r="L388">
        <v>85.157791137695298</v>
      </c>
      <c r="M388">
        <v>85.157791137695298</v>
      </c>
      <c r="N388">
        <v>85.157791137695298</v>
      </c>
      <c r="O388">
        <v>85.157791137695298</v>
      </c>
      <c r="P388">
        <v>85.117103576660199</v>
      </c>
      <c r="Q388">
        <v>85.117103576660199</v>
      </c>
      <c r="R388">
        <v>85.117103576660199</v>
      </c>
      <c r="S388">
        <v>85.117103576660199</v>
      </c>
      <c r="T388">
        <v>85.090576171875</v>
      </c>
      <c r="U388">
        <v>85.090576171875</v>
      </c>
      <c r="V388">
        <v>85.090576171875</v>
      </c>
      <c r="W388">
        <v>85.090576171875</v>
      </c>
      <c r="X388">
        <v>85.103248596191406</v>
      </c>
      <c r="Y388">
        <v>85.103248596191406</v>
      </c>
      <c r="Z388">
        <v>85.103248596191406</v>
      </c>
      <c r="AA388">
        <v>85.103248596191406</v>
      </c>
      <c r="AB388">
        <v>85.154937744140597</v>
      </c>
      <c r="AC388">
        <v>85.154937744140597</v>
      </c>
      <c r="AD388">
        <v>85.154937744140597</v>
      </c>
      <c r="AE388">
        <v>85.154937744140597</v>
      </c>
      <c r="AF388">
        <v>85.1351318359375</v>
      </c>
      <c r="AG388">
        <v>85.1351318359375</v>
      </c>
      <c r="AH388">
        <v>85.1351318359375</v>
      </c>
      <c r="AI388">
        <v>85.1351318359375</v>
      </c>
      <c r="AJ388">
        <v>85.157791137695298</v>
      </c>
      <c r="AK388">
        <v>85.157791137695298</v>
      </c>
      <c r="AL388">
        <v>85.157791137695298</v>
      </c>
      <c r="AM388">
        <v>85.157791137695298</v>
      </c>
      <c r="AN388">
        <v>85.117103576660199</v>
      </c>
      <c r="AO388">
        <v>85.117103576660199</v>
      </c>
      <c r="AP388">
        <v>85.117103576660199</v>
      </c>
      <c r="AQ388">
        <v>85.117103576660199</v>
      </c>
      <c r="AR388">
        <v>85.090576171875</v>
      </c>
      <c r="AS388">
        <v>85.090576171875</v>
      </c>
      <c r="AT388">
        <v>85.090576171875</v>
      </c>
      <c r="AU388">
        <v>85.090576171875</v>
      </c>
      <c r="AV388">
        <v>85.103248596191406</v>
      </c>
      <c r="AW388">
        <v>85.103248596191406</v>
      </c>
      <c r="AX388">
        <v>85.103248596191406</v>
      </c>
      <c r="AY388">
        <v>85.103248596191406</v>
      </c>
      <c r="AZ388">
        <v>85.154937744140597</v>
      </c>
      <c r="BA388">
        <v>85.154937744140597</v>
      </c>
      <c r="BB388">
        <v>85.154937744140597</v>
      </c>
      <c r="BC388">
        <v>85.154937744140597</v>
      </c>
      <c r="BD388">
        <v>85.1351318359375</v>
      </c>
      <c r="BE388">
        <v>85.1351318359375</v>
      </c>
      <c r="BF388">
        <v>85.1351318359375</v>
      </c>
      <c r="BG388">
        <v>85.1351318359375</v>
      </c>
      <c r="BH388">
        <v>85.157791137695298</v>
      </c>
      <c r="BI388">
        <v>85.157791137695298</v>
      </c>
      <c r="BJ388">
        <v>85.157791137695298</v>
      </c>
      <c r="BK388">
        <v>85.157791137695298</v>
      </c>
      <c r="BL388">
        <v>85.117103576660199</v>
      </c>
      <c r="BM388">
        <v>85.117103576660199</v>
      </c>
      <c r="BN388">
        <v>85.117103576660199</v>
      </c>
      <c r="BO388">
        <v>85.117103576660199</v>
      </c>
    </row>
    <row r="389" spans="2:67" x14ac:dyDescent="0.15">
      <c r="B389">
        <v>85.266731262207003</v>
      </c>
      <c r="C389">
        <v>85.266731262207003</v>
      </c>
      <c r="D389">
        <v>85.266731262207003</v>
      </c>
      <c r="E389">
        <v>85.266731262207003</v>
      </c>
      <c r="F389">
        <v>85.289535522460895</v>
      </c>
      <c r="G389">
        <v>85.289535522460895</v>
      </c>
      <c r="H389">
        <v>85.266731262207003</v>
      </c>
      <c r="I389">
        <v>85.266731262207003</v>
      </c>
      <c r="J389">
        <v>85.266731262207003</v>
      </c>
      <c r="K389">
        <v>85.266731262207003</v>
      </c>
      <c r="L389">
        <v>85.289535522460895</v>
      </c>
      <c r="M389">
        <v>85.289535522460895</v>
      </c>
      <c r="N389">
        <v>85.289535522460895</v>
      </c>
      <c r="O389">
        <v>85.289535522460895</v>
      </c>
      <c r="P389">
        <v>85.248580932617202</v>
      </c>
      <c r="Q389">
        <v>85.248580932617202</v>
      </c>
      <c r="R389">
        <v>85.248580932617202</v>
      </c>
      <c r="S389">
        <v>85.248580932617202</v>
      </c>
      <c r="T389">
        <v>85.221878051757798</v>
      </c>
      <c r="U389">
        <v>85.221878051757798</v>
      </c>
      <c r="V389">
        <v>85.221878051757798</v>
      </c>
      <c r="W389">
        <v>85.221878051757798</v>
      </c>
      <c r="X389">
        <v>85.234634399414105</v>
      </c>
      <c r="Y389">
        <v>85.234634399414105</v>
      </c>
      <c r="Z389">
        <v>85.234634399414105</v>
      </c>
      <c r="AA389">
        <v>85.234634399414105</v>
      </c>
      <c r="AB389">
        <v>85.286659240722699</v>
      </c>
      <c r="AC389">
        <v>85.286659240722699</v>
      </c>
      <c r="AD389">
        <v>85.286659240722699</v>
      </c>
      <c r="AE389">
        <v>85.286659240722699</v>
      </c>
      <c r="AF389">
        <v>85.266731262207003</v>
      </c>
      <c r="AG389">
        <v>85.266731262207003</v>
      </c>
      <c r="AH389">
        <v>85.266731262207003</v>
      </c>
      <c r="AI389">
        <v>85.266731262207003</v>
      </c>
      <c r="AJ389">
        <v>85.289535522460895</v>
      </c>
      <c r="AK389">
        <v>85.289535522460895</v>
      </c>
      <c r="AL389">
        <v>85.289535522460895</v>
      </c>
      <c r="AM389">
        <v>85.289535522460895</v>
      </c>
      <c r="AN389">
        <v>85.248580932617202</v>
      </c>
      <c r="AO389">
        <v>85.248580932617202</v>
      </c>
      <c r="AP389">
        <v>85.248580932617202</v>
      </c>
      <c r="AQ389">
        <v>85.248580932617202</v>
      </c>
      <c r="AR389">
        <v>85.221878051757798</v>
      </c>
      <c r="AS389">
        <v>85.221878051757798</v>
      </c>
      <c r="AT389">
        <v>85.221878051757798</v>
      </c>
      <c r="AU389">
        <v>85.221878051757798</v>
      </c>
      <c r="AV389">
        <v>85.234634399414105</v>
      </c>
      <c r="AW389">
        <v>85.234634399414105</v>
      </c>
      <c r="AX389">
        <v>85.234634399414105</v>
      </c>
      <c r="AY389">
        <v>85.234634399414105</v>
      </c>
      <c r="AZ389">
        <v>85.286659240722699</v>
      </c>
      <c r="BA389">
        <v>85.286659240722699</v>
      </c>
      <c r="BB389">
        <v>85.286659240722699</v>
      </c>
      <c r="BC389">
        <v>85.286659240722699</v>
      </c>
      <c r="BD389">
        <v>85.266731262207003</v>
      </c>
      <c r="BE389">
        <v>85.266731262207003</v>
      </c>
      <c r="BF389">
        <v>85.266731262207003</v>
      </c>
      <c r="BG389">
        <v>85.266731262207003</v>
      </c>
      <c r="BH389">
        <v>85.289535522460895</v>
      </c>
      <c r="BI389">
        <v>85.289535522460895</v>
      </c>
      <c r="BJ389">
        <v>85.289535522460895</v>
      </c>
      <c r="BK389">
        <v>85.289535522460895</v>
      </c>
      <c r="BL389">
        <v>85.248580932617202</v>
      </c>
      <c r="BM389">
        <v>85.248580932617202</v>
      </c>
      <c r="BN389">
        <v>85.248580932617202</v>
      </c>
      <c r="BO389">
        <v>85.248580932617202</v>
      </c>
    </row>
    <row r="390" spans="2:67" x14ac:dyDescent="0.15">
      <c r="B390">
        <v>85.398330688476605</v>
      </c>
      <c r="C390">
        <v>85.398330688476605</v>
      </c>
      <c r="D390">
        <v>85.398330688476605</v>
      </c>
      <c r="E390">
        <v>85.398330688476605</v>
      </c>
      <c r="F390">
        <v>85.421279907226605</v>
      </c>
      <c r="G390">
        <v>85.421279907226605</v>
      </c>
      <c r="H390">
        <v>85.398330688476605</v>
      </c>
      <c r="I390">
        <v>85.398330688476605</v>
      </c>
      <c r="J390">
        <v>85.398330688476605</v>
      </c>
      <c r="K390">
        <v>85.398330688476605</v>
      </c>
      <c r="L390">
        <v>85.421279907226605</v>
      </c>
      <c r="M390">
        <v>85.421279907226605</v>
      </c>
      <c r="N390">
        <v>85.421279907226605</v>
      </c>
      <c r="O390">
        <v>85.421279907226605</v>
      </c>
      <c r="P390">
        <v>85.380050659179702</v>
      </c>
      <c r="Q390">
        <v>85.380050659179702</v>
      </c>
      <c r="R390">
        <v>85.380050659179702</v>
      </c>
      <c r="S390">
        <v>85.380050659179702</v>
      </c>
      <c r="T390">
        <v>85.353179931640597</v>
      </c>
      <c r="U390">
        <v>85.353179931640597</v>
      </c>
      <c r="V390">
        <v>85.353179931640597</v>
      </c>
      <c r="W390">
        <v>85.353179931640597</v>
      </c>
      <c r="X390">
        <v>85.366020202636705</v>
      </c>
      <c r="Y390">
        <v>85.366020202636705</v>
      </c>
      <c r="Z390">
        <v>85.366020202636705</v>
      </c>
      <c r="AA390">
        <v>85.366020202636705</v>
      </c>
      <c r="AB390">
        <v>85.418388366699205</v>
      </c>
      <c r="AC390">
        <v>85.418388366699205</v>
      </c>
      <c r="AD390">
        <v>85.418388366699205</v>
      </c>
      <c r="AE390">
        <v>85.418388366699205</v>
      </c>
      <c r="AF390">
        <v>85.398330688476605</v>
      </c>
      <c r="AG390">
        <v>85.398330688476605</v>
      </c>
      <c r="AH390">
        <v>85.398330688476605</v>
      </c>
      <c r="AI390">
        <v>85.398330688476605</v>
      </c>
      <c r="AJ390">
        <v>85.421279907226605</v>
      </c>
      <c r="AK390">
        <v>85.421279907226605</v>
      </c>
      <c r="AL390">
        <v>85.421279907226605</v>
      </c>
      <c r="AM390">
        <v>85.421279907226605</v>
      </c>
      <c r="AN390">
        <v>85.380050659179702</v>
      </c>
      <c r="AO390">
        <v>85.380050659179702</v>
      </c>
      <c r="AP390">
        <v>85.380050659179702</v>
      </c>
      <c r="AQ390">
        <v>85.380050659179702</v>
      </c>
      <c r="AR390">
        <v>85.353179931640597</v>
      </c>
      <c r="AS390">
        <v>85.353179931640597</v>
      </c>
      <c r="AT390">
        <v>85.353179931640597</v>
      </c>
      <c r="AU390">
        <v>85.353179931640597</v>
      </c>
      <c r="AV390">
        <v>85.366020202636705</v>
      </c>
      <c r="AW390">
        <v>85.366020202636705</v>
      </c>
      <c r="AX390">
        <v>85.366020202636705</v>
      </c>
      <c r="AY390">
        <v>85.366020202636705</v>
      </c>
      <c r="AZ390">
        <v>85.418388366699205</v>
      </c>
      <c r="BA390">
        <v>85.418388366699205</v>
      </c>
      <c r="BB390">
        <v>85.418388366699205</v>
      </c>
      <c r="BC390">
        <v>85.418388366699205</v>
      </c>
      <c r="BD390">
        <v>85.398330688476605</v>
      </c>
      <c r="BE390">
        <v>85.398330688476605</v>
      </c>
      <c r="BF390">
        <v>85.398330688476605</v>
      </c>
      <c r="BG390">
        <v>85.398330688476605</v>
      </c>
      <c r="BH390">
        <v>85.421279907226605</v>
      </c>
      <c r="BI390">
        <v>85.421279907226605</v>
      </c>
      <c r="BJ390">
        <v>85.421279907226605</v>
      </c>
      <c r="BK390">
        <v>85.421279907226605</v>
      </c>
      <c r="BL390">
        <v>85.380050659179702</v>
      </c>
      <c r="BM390">
        <v>85.380050659179702</v>
      </c>
      <c r="BN390">
        <v>85.380050659179702</v>
      </c>
      <c r="BO390">
        <v>85.380050659179702</v>
      </c>
    </row>
    <row r="391" spans="2:67" x14ac:dyDescent="0.15">
      <c r="B391">
        <v>85.529930114746094</v>
      </c>
      <c r="C391">
        <v>85.529930114746094</v>
      </c>
      <c r="D391">
        <v>85.529930114746094</v>
      </c>
      <c r="E391">
        <v>85.529930114746094</v>
      </c>
      <c r="F391">
        <v>85.553024291992202</v>
      </c>
      <c r="G391">
        <v>85.553024291992202</v>
      </c>
      <c r="H391">
        <v>85.529930114746094</v>
      </c>
      <c r="I391">
        <v>85.529930114746094</v>
      </c>
      <c r="J391">
        <v>85.529930114746094</v>
      </c>
      <c r="K391">
        <v>85.529930114746094</v>
      </c>
      <c r="L391">
        <v>85.553024291992202</v>
      </c>
      <c r="M391">
        <v>85.553024291992202</v>
      </c>
      <c r="N391">
        <v>85.553024291992202</v>
      </c>
      <c r="O391">
        <v>85.553024291992202</v>
      </c>
      <c r="P391">
        <v>85.511535644531307</v>
      </c>
      <c r="Q391">
        <v>85.511535644531307</v>
      </c>
      <c r="R391">
        <v>85.511535644531307</v>
      </c>
      <c r="S391">
        <v>85.511535644531307</v>
      </c>
      <c r="T391">
        <v>85.484481811523395</v>
      </c>
      <c r="U391">
        <v>85.484481811523395</v>
      </c>
      <c r="V391">
        <v>85.484481811523395</v>
      </c>
      <c r="W391">
        <v>85.484481811523395</v>
      </c>
      <c r="X391">
        <v>85.497406005859403</v>
      </c>
      <c r="Y391">
        <v>85.497406005859403</v>
      </c>
      <c r="Z391">
        <v>85.497406005859403</v>
      </c>
      <c r="AA391">
        <v>85.497406005859403</v>
      </c>
      <c r="AB391">
        <v>85.550109863281307</v>
      </c>
      <c r="AC391">
        <v>85.550109863281307</v>
      </c>
      <c r="AD391">
        <v>85.550109863281307</v>
      </c>
      <c r="AE391">
        <v>85.550109863281307</v>
      </c>
      <c r="AF391">
        <v>85.529930114746094</v>
      </c>
      <c r="AG391">
        <v>85.529930114746094</v>
      </c>
      <c r="AH391">
        <v>85.529930114746094</v>
      </c>
      <c r="AI391">
        <v>85.529930114746094</v>
      </c>
      <c r="AJ391">
        <v>85.553024291992202</v>
      </c>
      <c r="AK391">
        <v>85.553024291992202</v>
      </c>
      <c r="AL391">
        <v>85.553024291992202</v>
      </c>
      <c r="AM391">
        <v>85.553024291992202</v>
      </c>
      <c r="AN391">
        <v>85.511535644531307</v>
      </c>
      <c r="AO391">
        <v>85.511535644531307</v>
      </c>
      <c r="AP391">
        <v>85.511535644531307</v>
      </c>
      <c r="AQ391">
        <v>85.511535644531307</v>
      </c>
      <c r="AR391">
        <v>85.484481811523395</v>
      </c>
      <c r="AS391">
        <v>85.484481811523395</v>
      </c>
      <c r="AT391">
        <v>85.484481811523395</v>
      </c>
      <c r="AU391">
        <v>85.484481811523395</v>
      </c>
      <c r="AV391">
        <v>85.497406005859403</v>
      </c>
      <c r="AW391">
        <v>85.497406005859403</v>
      </c>
      <c r="AX391">
        <v>85.497406005859403</v>
      </c>
      <c r="AY391">
        <v>85.497406005859403</v>
      </c>
      <c r="AZ391">
        <v>85.550109863281307</v>
      </c>
      <c r="BA391">
        <v>85.550109863281307</v>
      </c>
      <c r="BB391">
        <v>85.550109863281307</v>
      </c>
      <c r="BC391">
        <v>85.550109863281307</v>
      </c>
      <c r="BD391">
        <v>85.529930114746094</v>
      </c>
      <c r="BE391">
        <v>85.529930114746094</v>
      </c>
      <c r="BF391">
        <v>85.529930114746094</v>
      </c>
      <c r="BG391">
        <v>85.529930114746094</v>
      </c>
      <c r="BH391">
        <v>85.553024291992202</v>
      </c>
      <c r="BI391">
        <v>85.553024291992202</v>
      </c>
      <c r="BJ391">
        <v>85.553024291992202</v>
      </c>
      <c r="BK391">
        <v>85.553024291992202</v>
      </c>
      <c r="BL391">
        <v>85.511535644531307</v>
      </c>
      <c r="BM391">
        <v>85.511535644531307</v>
      </c>
      <c r="BN391">
        <v>85.511535644531307</v>
      </c>
      <c r="BO391">
        <v>85.511535644531307</v>
      </c>
    </row>
    <row r="392" spans="2:67" x14ac:dyDescent="0.15">
      <c r="B392">
        <v>85.661529541015597</v>
      </c>
      <c r="C392">
        <v>85.661529541015597</v>
      </c>
      <c r="D392">
        <v>85.661529541015597</v>
      </c>
      <c r="E392">
        <v>85.661529541015597</v>
      </c>
      <c r="F392">
        <v>85.684768676757798</v>
      </c>
      <c r="G392">
        <v>85.684768676757798</v>
      </c>
      <c r="H392">
        <v>85.661529541015597</v>
      </c>
      <c r="I392">
        <v>85.661529541015597</v>
      </c>
      <c r="J392">
        <v>85.661529541015597</v>
      </c>
      <c r="K392">
        <v>85.661529541015597</v>
      </c>
      <c r="L392">
        <v>85.684768676757798</v>
      </c>
      <c r="M392">
        <v>85.684768676757798</v>
      </c>
      <c r="N392">
        <v>85.684768676757798</v>
      </c>
      <c r="O392">
        <v>85.684768676757798</v>
      </c>
      <c r="P392">
        <v>85.643005371093807</v>
      </c>
      <c r="Q392">
        <v>85.643005371093807</v>
      </c>
      <c r="R392">
        <v>85.643005371093807</v>
      </c>
      <c r="S392">
        <v>85.643005371093807</v>
      </c>
      <c r="T392">
        <v>85.615791320800795</v>
      </c>
      <c r="U392">
        <v>85.615791320800795</v>
      </c>
      <c r="V392">
        <v>85.615791320800795</v>
      </c>
      <c r="W392">
        <v>85.615791320800795</v>
      </c>
      <c r="X392">
        <v>85.628791809082003</v>
      </c>
      <c r="Y392">
        <v>85.628791809082003</v>
      </c>
      <c r="Z392">
        <v>85.628791809082003</v>
      </c>
      <c r="AA392">
        <v>85.628791809082003</v>
      </c>
      <c r="AB392">
        <v>85.681838989257798</v>
      </c>
      <c r="AC392">
        <v>85.681838989257798</v>
      </c>
      <c r="AD392">
        <v>85.681838989257798</v>
      </c>
      <c r="AE392">
        <v>85.681838989257798</v>
      </c>
      <c r="AF392">
        <v>85.661529541015597</v>
      </c>
      <c r="AG392">
        <v>85.661529541015597</v>
      </c>
      <c r="AH392">
        <v>85.661529541015597</v>
      </c>
      <c r="AI392">
        <v>85.661529541015597</v>
      </c>
      <c r="AJ392">
        <v>85.684768676757798</v>
      </c>
      <c r="AK392">
        <v>85.684768676757798</v>
      </c>
      <c r="AL392">
        <v>85.684768676757798</v>
      </c>
      <c r="AM392">
        <v>85.684768676757798</v>
      </c>
      <c r="AN392">
        <v>85.643005371093807</v>
      </c>
      <c r="AO392">
        <v>85.643005371093807</v>
      </c>
      <c r="AP392">
        <v>85.643005371093807</v>
      </c>
      <c r="AQ392">
        <v>85.643005371093807</v>
      </c>
      <c r="AR392">
        <v>85.615791320800795</v>
      </c>
      <c r="AS392">
        <v>85.615791320800795</v>
      </c>
      <c r="AT392">
        <v>85.615791320800795</v>
      </c>
      <c r="AU392">
        <v>85.615791320800795</v>
      </c>
      <c r="AV392">
        <v>85.628791809082003</v>
      </c>
      <c r="AW392">
        <v>85.628791809082003</v>
      </c>
      <c r="AX392">
        <v>85.628791809082003</v>
      </c>
      <c r="AY392">
        <v>85.628791809082003</v>
      </c>
      <c r="AZ392">
        <v>85.681838989257798</v>
      </c>
      <c r="BA392">
        <v>85.681838989257798</v>
      </c>
      <c r="BB392">
        <v>85.681838989257798</v>
      </c>
      <c r="BC392">
        <v>85.681838989257798</v>
      </c>
      <c r="BD392">
        <v>85.661529541015597</v>
      </c>
      <c r="BE392">
        <v>85.661529541015597</v>
      </c>
      <c r="BF392">
        <v>85.661529541015597</v>
      </c>
      <c r="BG392">
        <v>85.661529541015597</v>
      </c>
      <c r="BH392">
        <v>85.684768676757798</v>
      </c>
      <c r="BI392">
        <v>85.684768676757798</v>
      </c>
      <c r="BJ392">
        <v>85.684768676757798</v>
      </c>
      <c r="BK392">
        <v>85.684768676757798</v>
      </c>
      <c r="BL392">
        <v>85.643005371093807</v>
      </c>
      <c r="BM392">
        <v>85.643005371093807</v>
      </c>
      <c r="BN392">
        <v>85.643005371093807</v>
      </c>
      <c r="BO392">
        <v>85.643005371093807</v>
      </c>
    </row>
    <row r="393" spans="2:67" x14ac:dyDescent="0.15">
      <c r="B393">
        <v>85.793128967285199</v>
      </c>
      <c r="C393">
        <v>85.793128967285199</v>
      </c>
      <c r="D393">
        <v>85.793128967285199</v>
      </c>
      <c r="E393">
        <v>85.793128967285199</v>
      </c>
      <c r="F393">
        <v>85.816513061523395</v>
      </c>
      <c r="G393">
        <v>85.816513061523395</v>
      </c>
      <c r="H393">
        <v>85.793128967285199</v>
      </c>
      <c r="I393">
        <v>85.793128967285199</v>
      </c>
      <c r="J393">
        <v>85.793128967285199</v>
      </c>
      <c r="K393">
        <v>85.793128967285199</v>
      </c>
      <c r="L393">
        <v>85.816513061523395</v>
      </c>
      <c r="M393">
        <v>85.816513061523395</v>
      </c>
      <c r="N393">
        <v>85.816513061523395</v>
      </c>
      <c r="O393">
        <v>85.816513061523395</v>
      </c>
      <c r="P393">
        <v>85.774482727050795</v>
      </c>
      <c r="Q393">
        <v>85.774482727050795</v>
      </c>
      <c r="R393">
        <v>85.774482727050795</v>
      </c>
      <c r="S393">
        <v>85.774482727050795</v>
      </c>
      <c r="T393">
        <v>85.747093200683594</v>
      </c>
      <c r="U393">
        <v>85.747093200683594</v>
      </c>
      <c r="V393">
        <v>85.747093200683594</v>
      </c>
      <c r="W393">
        <v>85.747093200683594</v>
      </c>
      <c r="X393">
        <v>85.760177612304702</v>
      </c>
      <c r="Y393">
        <v>85.760177612304702</v>
      </c>
      <c r="Z393">
        <v>85.760177612304702</v>
      </c>
      <c r="AA393">
        <v>85.760177612304702</v>
      </c>
      <c r="AB393">
        <v>85.813568115234403</v>
      </c>
      <c r="AC393">
        <v>85.813568115234403</v>
      </c>
      <c r="AD393">
        <v>85.813568115234403</v>
      </c>
      <c r="AE393">
        <v>85.813568115234403</v>
      </c>
      <c r="AF393">
        <v>85.793128967285199</v>
      </c>
      <c r="AG393">
        <v>85.793128967285199</v>
      </c>
      <c r="AH393">
        <v>85.793128967285199</v>
      </c>
      <c r="AI393">
        <v>85.793128967285199</v>
      </c>
      <c r="AJ393">
        <v>85.816513061523395</v>
      </c>
      <c r="AK393">
        <v>85.816513061523395</v>
      </c>
      <c r="AL393">
        <v>85.816513061523395</v>
      </c>
      <c r="AM393">
        <v>85.816513061523395</v>
      </c>
      <c r="AN393">
        <v>85.774482727050795</v>
      </c>
      <c r="AO393">
        <v>85.774482727050795</v>
      </c>
      <c r="AP393">
        <v>85.774482727050795</v>
      </c>
      <c r="AQ393">
        <v>85.774482727050795</v>
      </c>
      <c r="AR393">
        <v>85.747093200683594</v>
      </c>
      <c r="AS393">
        <v>85.747093200683594</v>
      </c>
      <c r="AT393">
        <v>85.747093200683594</v>
      </c>
      <c r="AU393">
        <v>85.747093200683594</v>
      </c>
      <c r="AV393">
        <v>85.760177612304702</v>
      </c>
      <c r="AW393">
        <v>85.760177612304702</v>
      </c>
      <c r="AX393">
        <v>85.760177612304702</v>
      </c>
      <c r="AY393">
        <v>85.760177612304702</v>
      </c>
      <c r="AZ393">
        <v>85.813568115234403</v>
      </c>
      <c r="BA393">
        <v>85.813568115234403</v>
      </c>
      <c r="BB393">
        <v>85.813568115234403</v>
      </c>
      <c r="BC393">
        <v>85.813568115234403</v>
      </c>
      <c r="BD393">
        <v>85.793128967285199</v>
      </c>
      <c r="BE393">
        <v>85.793128967285199</v>
      </c>
      <c r="BF393">
        <v>85.793128967285199</v>
      </c>
      <c r="BG393">
        <v>85.793128967285199</v>
      </c>
      <c r="BH393">
        <v>85.816513061523395</v>
      </c>
      <c r="BI393">
        <v>85.816513061523395</v>
      </c>
      <c r="BJ393">
        <v>85.816513061523395</v>
      </c>
      <c r="BK393">
        <v>85.816513061523395</v>
      </c>
      <c r="BL393">
        <v>85.774482727050795</v>
      </c>
      <c r="BM393">
        <v>85.774482727050795</v>
      </c>
      <c r="BN393">
        <v>85.774482727050795</v>
      </c>
      <c r="BO393">
        <v>85.774482727050795</v>
      </c>
    </row>
    <row r="394" spans="2:67" x14ac:dyDescent="0.15">
      <c r="B394">
        <v>85.924728393554702</v>
      </c>
      <c r="C394">
        <v>85.924728393554702</v>
      </c>
      <c r="D394">
        <v>85.924728393554702</v>
      </c>
      <c r="E394">
        <v>85.924728393554702</v>
      </c>
      <c r="F394">
        <v>85.948257446289105</v>
      </c>
      <c r="G394">
        <v>85.948257446289105</v>
      </c>
      <c r="H394">
        <v>85.924728393554702</v>
      </c>
      <c r="I394">
        <v>85.924728393554702</v>
      </c>
      <c r="J394">
        <v>85.924728393554702</v>
      </c>
      <c r="K394">
        <v>85.924728393554702</v>
      </c>
      <c r="L394">
        <v>85.948257446289105</v>
      </c>
      <c r="M394">
        <v>85.948257446289105</v>
      </c>
      <c r="N394">
        <v>85.948257446289105</v>
      </c>
      <c r="O394">
        <v>85.948257446289105</v>
      </c>
      <c r="P394">
        <v>85.905960083007798</v>
      </c>
      <c r="Q394">
        <v>85.905960083007798</v>
      </c>
      <c r="R394">
        <v>85.905960083007798</v>
      </c>
      <c r="S394">
        <v>85.905960083007798</v>
      </c>
      <c r="T394">
        <v>85.878395080566406</v>
      </c>
      <c r="U394">
        <v>85.878395080566406</v>
      </c>
      <c r="V394">
        <v>85.878395080566406</v>
      </c>
      <c r="W394">
        <v>85.878395080566406</v>
      </c>
      <c r="X394">
        <v>85.891563415527301</v>
      </c>
      <c r="Y394">
        <v>85.891563415527301</v>
      </c>
      <c r="Z394">
        <v>85.891563415527301</v>
      </c>
      <c r="AA394">
        <v>85.891563415527301</v>
      </c>
      <c r="AB394">
        <v>85.945297241210895</v>
      </c>
      <c r="AC394">
        <v>85.945297241210895</v>
      </c>
      <c r="AD394">
        <v>85.945297241210895</v>
      </c>
      <c r="AE394">
        <v>85.945297241210895</v>
      </c>
      <c r="AF394">
        <v>85.924728393554702</v>
      </c>
      <c r="AG394">
        <v>85.924728393554702</v>
      </c>
      <c r="AH394">
        <v>85.924728393554702</v>
      </c>
      <c r="AI394">
        <v>85.924728393554702</v>
      </c>
      <c r="AJ394">
        <v>85.948257446289105</v>
      </c>
      <c r="AK394">
        <v>85.948257446289105</v>
      </c>
      <c r="AL394">
        <v>85.948257446289105</v>
      </c>
      <c r="AM394">
        <v>85.948257446289105</v>
      </c>
      <c r="AN394">
        <v>85.905960083007798</v>
      </c>
      <c r="AO394">
        <v>85.905960083007798</v>
      </c>
      <c r="AP394">
        <v>85.905960083007798</v>
      </c>
      <c r="AQ394">
        <v>85.905960083007798</v>
      </c>
      <c r="AR394">
        <v>85.878395080566406</v>
      </c>
      <c r="AS394">
        <v>85.878395080566406</v>
      </c>
      <c r="AT394">
        <v>85.878395080566406</v>
      </c>
      <c r="AU394">
        <v>85.878395080566406</v>
      </c>
      <c r="AV394">
        <v>85.891563415527301</v>
      </c>
      <c r="AW394">
        <v>85.891563415527301</v>
      </c>
      <c r="AX394">
        <v>85.891563415527301</v>
      </c>
      <c r="AY394">
        <v>85.891563415527301</v>
      </c>
      <c r="AZ394">
        <v>85.945297241210895</v>
      </c>
      <c r="BA394">
        <v>85.945297241210895</v>
      </c>
      <c r="BB394">
        <v>85.945297241210895</v>
      </c>
      <c r="BC394">
        <v>85.945297241210895</v>
      </c>
      <c r="BD394">
        <v>85.924728393554702</v>
      </c>
      <c r="BE394">
        <v>85.924728393554702</v>
      </c>
      <c r="BF394">
        <v>85.924728393554702</v>
      </c>
      <c r="BG394">
        <v>85.924728393554702</v>
      </c>
      <c r="BH394">
        <v>85.948257446289105</v>
      </c>
      <c r="BI394">
        <v>85.948257446289105</v>
      </c>
      <c r="BJ394">
        <v>85.948257446289105</v>
      </c>
      <c r="BK394">
        <v>85.948257446289105</v>
      </c>
      <c r="BL394">
        <v>85.905960083007798</v>
      </c>
      <c r="BM394">
        <v>85.905960083007798</v>
      </c>
      <c r="BN394">
        <v>85.905960083007798</v>
      </c>
      <c r="BO394">
        <v>85.905960083007798</v>
      </c>
    </row>
    <row r="395" spans="2:67" x14ac:dyDescent="0.15">
      <c r="B395">
        <v>86.056327819824205</v>
      </c>
      <c r="C395">
        <v>86.056327819824205</v>
      </c>
      <c r="D395">
        <v>86.056327819824205</v>
      </c>
      <c r="E395">
        <v>86.056327819824205</v>
      </c>
      <c r="F395">
        <v>86.080001831054702</v>
      </c>
      <c r="G395">
        <v>86.080001831054702</v>
      </c>
      <c r="H395">
        <v>86.056327819824205</v>
      </c>
      <c r="I395">
        <v>86.056327819824205</v>
      </c>
      <c r="J395">
        <v>86.056327819824205</v>
      </c>
      <c r="K395">
        <v>86.056327819824205</v>
      </c>
      <c r="L395">
        <v>86.080001831054702</v>
      </c>
      <c r="M395">
        <v>86.080001831054702</v>
      </c>
      <c r="N395">
        <v>86.080001831054702</v>
      </c>
      <c r="O395">
        <v>86.080001831054702</v>
      </c>
      <c r="P395">
        <v>86.037437438964801</v>
      </c>
      <c r="Q395">
        <v>86.037437438964801</v>
      </c>
      <c r="R395">
        <v>86.037437438964801</v>
      </c>
      <c r="S395">
        <v>86.037437438964801</v>
      </c>
      <c r="T395">
        <v>86.009704589843807</v>
      </c>
      <c r="U395">
        <v>86.009704589843807</v>
      </c>
      <c r="V395">
        <v>86.009704589843807</v>
      </c>
      <c r="W395">
        <v>86.009704589843807</v>
      </c>
      <c r="X395">
        <v>86.02294921875</v>
      </c>
      <c r="Y395">
        <v>86.02294921875</v>
      </c>
      <c r="Z395">
        <v>86.02294921875</v>
      </c>
      <c r="AA395">
        <v>86.02294921875</v>
      </c>
      <c r="AB395">
        <v>86.0770263671875</v>
      </c>
      <c r="AC395">
        <v>86.0770263671875</v>
      </c>
      <c r="AD395">
        <v>86.0770263671875</v>
      </c>
      <c r="AE395">
        <v>86.0770263671875</v>
      </c>
      <c r="AF395">
        <v>86.056327819824205</v>
      </c>
      <c r="AG395">
        <v>86.056327819824205</v>
      </c>
      <c r="AH395">
        <v>86.056327819824205</v>
      </c>
      <c r="AI395">
        <v>86.056327819824205</v>
      </c>
      <c r="AJ395">
        <v>86.080001831054702</v>
      </c>
      <c r="AK395">
        <v>86.080001831054702</v>
      </c>
      <c r="AL395">
        <v>86.080001831054702</v>
      </c>
      <c r="AM395">
        <v>86.080001831054702</v>
      </c>
      <c r="AN395">
        <v>86.037437438964801</v>
      </c>
      <c r="AO395">
        <v>86.037437438964801</v>
      </c>
      <c r="AP395">
        <v>86.037437438964801</v>
      </c>
      <c r="AQ395">
        <v>86.037437438964801</v>
      </c>
      <c r="AR395">
        <v>86.009704589843807</v>
      </c>
      <c r="AS395">
        <v>86.009704589843807</v>
      </c>
      <c r="AT395">
        <v>86.009704589843807</v>
      </c>
      <c r="AU395">
        <v>86.009704589843807</v>
      </c>
      <c r="AV395">
        <v>86.02294921875</v>
      </c>
      <c r="AW395">
        <v>86.02294921875</v>
      </c>
      <c r="AX395">
        <v>86.02294921875</v>
      </c>
      <c r="AY395">
        <v>86.02294921875</v>
      </c>
      <c r="AZ395">
        <v>86.0770263671875</v>
      </c>
      <c r="BA395">
        <v>86.0770263671875</v>
      </c>
      <c r="BB395">
        <v>86.0770263671875</v>
      </c>
      <c r="BC395">
        <v>86.0770263671875</v>
      </c>
      <c r="BD395">
        <v>86.056327819824205</v>
      </c>
      <c r="BE395">
        <v>86.056327819824205</v>
      </c>
      <c r="BF395">
        <v>86.056327819824205</v>
      </c>
      <c r="BG395">
        <v>86.056327819824205</v>
      </c>
      <c r="BH395">
        <v>86.080001831054702</v>
      </c>
      <c r="BI395">
        <v>86.080001831054702</v>
      </c>
      <c r="BJ395">
        <v>86.080001831054702</v>
      </c>
      <c r="BK395">
        <v>86.080001831054702</v>
      </c>
      <c r="BL395">
        <v>86.037437438964801</v>
      </c>
      <c r="BM395">
        <v>86.037437438964801</v>
      </c>
      <c r="BN395">
        <v>86.037437438964801</v>
      </c>
      <c r="BO395">
        <v>86.037437438964801</v>
      </c>
    </row>
    <row r="396" spans="2:67" x14ac:dyDescent="0.15">
      <c r="B396">
        <v>86.187927246093807</v>
      </c>
      <c r="C396">
        <v>86.187927246093807</v>
      </c>
      <c r="D396">
        <v>86.187927246093807</v>
      </c>
      <c r="E396">
        <v>86.187927246093807</v>
      </c>
      <c r="F396">
        <v>86.211746215820298</v>
      </c>
      <c r="G396">
        <v>86.211746215820298</v>
      </c>
      <c r="H396">
        <v>86.187927246093807</v>
      </c>
      <c r="I396">
        <v>86.187927246093807</v>
      </c>
      <c r="J396">
        <v>86.187927246093807</v>
      </c>
      <c r="K396">
        <v>86.187927246093807</v>
      </c>
      <c r="L396">
        <v>86.211746215820298</v>
      </c>
      <c r="M396">
        <v>86.211746215820298</v>
      </c>
      <c r="N396">
        <v>86.211746215820298</v>
      </c>
      <c r="O396">
        <v>86.211746215820298</v>
      </c>
      <c r="P396">
        <v>86.168914794921903</v>
      </c>
      <c r="Q396">
        <v>86.168914794921903</v>
      </c>
      <c r="R396">
        <v>86.168914794921903</v>
      </c>
      <c r="S396">
        <v>86.168914794921903</v>
      </c>
      <c r="T396">
        <v>86.141006469726605</v>
      </c>
      <c r="U396">
        <v>86.141006469726605</v>
      </c>
      <c r="V396">
        <v>86.141006469726605</v>
      </c>
      <c r="W396">
        <v>86.141006469726605</v>
      </c>
      <c r="X396">
        <v>86.154335021972699</v>
      </c>
      <c r="Y396">
        <v>86.154335021972699</v>
      </c>
      <c r="Z396">
        <v>86.154335021972699</v>
      </c>
      <c r="AA396">
        <v>86.154335021972699</v>
      </c>
      <c r="AB396">
        <v>86.208747863769503</v>
      </c>
      <c r="AC396">
        <v>86.208747863769503</v>
      </c>
      <c r="AD396">
        <v>86.208747863769503</v>
      </c>
      <c r="AE396">
        <v>86.208747863769503</v>
      </c>
      <c r="AF396">
        <v>86.187927246093807</v>
      </c>
      <c r="AG396">
        <v>86.187927246093807</v>
      </c>
      <c r="AH396">
        <v>86.187927246093807</v>
      </c>
      <c r="AI396">
        <v>86.187927246093807</v>
      </c>
      <c r="AJ396">
        <v>86.211746215820298</v>
      </c>
      <c r="AK396">
        <v>86.211746215820298</v>
      </c>
      <c r="AL396">
        <v>86.211746215820298</v>
      </c>
      <c r="AM396">
        <v>86.211746215820298</v>
      </c>
      <c r="AN396">
        <v>86.168914794921903</v>
      </c>
      <c r="AO396">
        <v>86.168914794921903</v>
      </c>
      <c r="AP396">
        <v>86.168914794921903</v>
      </c>
      <c r="AQ396">
        <v>86.168914794921903</v>
      </c>
      <c r="AR396">
        <v>86.141006469726605</v>
      </c>
      <c r="AS396">
        <v>86.141006469726605</v>
      </c>
      <c r="AT396">
        <v>86.141006469726605</v>
      </c>
      <c r="AU396">
        <v>86.141006469726605</v>
      </c>
      <c r="AV396">
        <v>86.154335021972699</v>
      </c>
      <c r="AW396">
        <v>86.154335021972699</v>
      </c>
      <c r="AX396">
        <v>86.154335021972699</v>
      </c>
      <c r="AY396">
        <v>86.154335021972699</v>
      </c>
      <c r="AZ396">
        <v>86.208747863769503</v>
      </c>
      <c r="BA396">
        <v>86.208747863769503</v>
      </c>
      <c r="BB396">
        <v>86.208747863769503</v>
      </c>
      <c r="BC396">
        <v>86.208747863769503</v>
      </c>
      <c r="BD396">
        <v>86.187927246093807</v>
      </c>
      <c r="BE396">
        <v>86.187927246093807</v>
      </c>
      <c r="BF396">
        <v>86.187927246093807</v>
      </c>
      <c r="BG396">
        <v>86.187927246093807</v>
      </c>
      <c r="BH396">
        <v>86.211746215820298</v>
      </c>
      <c r="BI396">
        <v>86.211746215820298</v>
      </c>
      <c r="BJ396">
        <v>86.211746215820298</v>
      </c>
      <c r="BK396">
        <v>86.211746215820298</v>
      </c>
      <c r="BL396">
        <v>86.168914794921903</v>
      </c>
      <c r="BM396">
        <v>86.168914794921903</v>
      </c>
      <c r="BN396">
        <v>86.168914794921903</v>
      </c>
      <c r="BO396">
        <v>86.168914794921903</v>
      </c>
    </row>
    <row r="397" spans="2:67" x14ac:dyDescent="0.15">
      <c r="B397">
        <v>86.319526672363295</v>
      </c>
      <c r="C397">
        <v>86.319526672363295</v>
      </c>
      <c r="D397">
        <v>86.319526672363295</v>
      </c>
      <c r="E397">
        <v>86.319526672363295</v>
      </c>
      <c r="F397">
        <v>86.343490600585895</v>
      </c>
      <c r="G397">
        <v>86.343490600585895</v>
      </c>
      <c r="H397">
        <v>86.319526672363295</v>
      </c>
      <c r="I397">
        <v>86.319526672363295</v>
      </c>
      <c r="J397">
        <v>86.319526672363295</v>
      </c>
      <c r="K397">
        <v>86.319526672363295</v>
      </c>
      <c r="L397">
        <v>86.343490600585895</v>
      </c>
      <c r="M397">
        <v>86.343490600585895</v>
      </c>
      <c r="N397">
        <v>86.343490600585895</v>
      </c>
      <c r="O397">
        <v>86.343490600585895</v>
      </c>
      <c r="P397">
        <v>86.300392150878906</v>
      </c>
      <c r="Q397">
        <v>86.300392150878906</v>
      </c>
      <c r="R397">
        <v>86.300392150878906</v>
      </c>
      <c r="S397">
        <v>86.300392150878906</v>
      </c>
      <c r="T397">
        <v>86.272308349609403</v>
      </c>
      <c r="U397">
        <v>86.272308349609403</v>
      </c>
      <c r="V397">
        <v>86.272308349609403</v>
      </c>
      <c r="W397">
        <v>86.272308349609403</v>
      </c>
      <c r="X397">
        <v>86.285720825195298</v>
      </c>
      <c r="Y397">
        <v>86.285720825195298</v>
      </c>
      <c r="Z397">
        <v>86.285720825195298</v>
      </c>
      <c r="AA397">
        <v>86.285720825195298</v>
      </c>
      <c r="AB397">
        <v>86.340476989746094</v>
      </c>
      <c r="AC397">
        <v>86.340476989746094</v>
      </c>
      <c r="AD397">
        <v>86.340476989746094</v>
      </c>
      <c r="AE397">
        <v>86.340476989746094</v>
      </c>
      <c r="AF397">
        <v>86.319526672363295</v>
      </c>
      <c r="AG397">
        <v>86.319526672363295</v>
      </c>
      <c r="AH397">
        <v>86.319526672363295</v>
      </c>
      <c r="AI397">
        <v>86.319526672363295</v>
      </c>
      <c r="AJ397">
        <v>86.343490600585895</v>
      </c>
      <c r="AK397">
        <v>86.343490600585895</v>
      </c>
      <c r="AL397">
        <v>86.343490600585895</v>
      </c>
      <c r="AM397">
        <v>86.343490600585895</v>
      </c>
      <c r="AN397">
        <v>86.300392150878906</v>
      </c>
      <c r="AO397">
        <v>86.300392150878906</v>
      </c>
      <c r="AP397">
        <v>86.300392150878906</v>
      </c>
      <c r="AQ397">
        <v>86.300392150878906</v>
      </c>
      <c r="AR397">
        <v>86.272308349609403</v>
      </c>
      <c r="AS397">
        <v>86.272308349609403</v>
      </c>
      <c r="AT397">
        <v>86.272308349609403</v>
      </c>
      <c r="AU397">
        <v>86.272308349609403</v>
      </c>
      <c r="AV397">
        <v>86.285720825195298</v>
      </c>
      <c r="AW397">
        <v>86.285720825195298</v>
      </c>
      <c r="AX397">
        <v>86.285720825195298</v>
      </c>
      <c r="AY397">
        <v>86.285720825195298</v>
      </c>
      <c r="AZ397">
        <v>86.340476989746094</v>
      </c>
      <c r="BA397">
        <v>86.340476989746094</v>
      </c>
      <c r="BB397">
        <v>86.340476989746094</v>
      </c>
      <c r="BC397">
        <v>86.340476989746094</v>
      </c>
      <c r="BD397">
        <v>86.319526672363295</v>
      </c>
      <c r="BE397">
        <v>86.319526672363295</v>
      </c>
      <c r="BF397">
        <v>86.319526672363295</v>
      </c>
      <c r="BG397">
        <v>86.319526672363295</v>
      </c>
      <c r="BH397">
        <v>86.343490600585895</v>
      </c>
      <c r="BI397">
        <v>86.343490600585895</v>
      </c>
      <c r="BJ397">
        <v>86.343490600585895</v>
      </c>
      <c r="BK397">
        <v>86.343490600585895</v>
      </c>
      <c r="BL397">
        <v>86.300392150878906</v>
      </c>
      <c r="BM397">
        <v>86.300392150878906</v>
      </c>
      <c r="BN397">
        <v>86.300392150878906</v>
      </c>
      <c r="BO397">
        <v>86.300392150878906</v>
      </c>
    </row>
    <row r="398" spans="2:67" x14ac:dyDescent="0.15">
      <c r="B398">
        <v>86.451126098632798</v>
      </c>
      <c r="C398">
        <v>86.451126098632798</v>
      </c>
      <c r="D398">
        <v>86.451126098632798</v>
      </c>
      <c r="E398">
        <v>86.451126098632798</v>
      </c>
      <c r="F398">
        <v>86.475234985351605</v>
      </c>
      <c r="G398">
        <v>86.475234985351605</v>
      </c>
      <c r="H398">
        <v>86.451126098632798</v>
      </c>
      <c r="I398">
        <v>86.451126098632798</v>
      </c>
      <c r="J398">
        <v>86.451126098632798</v>
      </c>
      <c r="K398">
        <v>86.451126098632798</v>
      </c>
      <c r="L398">
        <v>86.475234985351605</v>
      </c>
      <c r="M398">
        <v>86.475234985351605</v>
      </c>
      <c r="N398">
        <v>86.475234985351605</v>
      </c>
      <c r="O398">
        <v>86.475234985351605</v>
      </c>
      <c r="P398">
        <v>86.431869506835895</v>
      </c>
      <c r="Q398">
        <v>86.431869506835895</v>
      </c>
      <c r="R398">
        <v>86.431869506835895</v>
      </c>
      <c r="S398">
        <v>86.431869506835895</v>
      </c>
      <c r="T398">
        <v>86.403610229492202</v>
      </c>
      <c r="U398">
        <v>86.403610229492202</v>
      </c>
      <c r="V398">
        <v>86.403610229492202</v>
      </c>
      <c r="W398">
        <v>86.403610229492202</v>
      </c>
      <c r="X398">
        <v>86.417106628417997</v>
      </c>
      <c r="Y398">
        <v>86.417106628417997</v>
      </c>
      <c r="Z398">
        <v>86.417106628417997</v>
      </c>
      <c r="AA398">
        <v>86.417106628417997</v>
      </c>
      <c r="AB398">
        <v>86.472206115722699</v>
      </c>
      <c r="AC398">
        <v>86.472206115722699</v>
      </c>
      <c r="AD398">
        <v>86.472206115722699</v>
      </c>
      <c r="AE398">
        <v>86.472206115722699</v>
      </c>
      <c r="AF398">
        <v>86.451126098632798</v>
      </c>
      <c r="AG398">
        <v>86.451126098632798</v>
      </c>
      <c r="AH398">
        <v>86.451126098632798</v>
      </c>
      <c r="AI398">
        <v>86.451126098632798</v>
      </c>
      <c r="AJ398">
        <v>86.475234985351605</v>
      </c>
      <c r="AK398">
        <v>86.475234985351605</v>
      </c>
      <c r="AL398">
        <v>86.475234985351605</v>
      </c>
      <c r="AM398">
        <v>86.475234985351605</v>
      </c>
      <c r="AN398">
        <v>86.431869506835895</v>
      </c>
      <c r="AO398">
        <v>86.431869506835895</v>
      </c>
      <c r="AP398">
        <v>86.431869506835895</v>
      </c>
      <c r="AQ398">
        <v>86.431869506835895</v>
      </c>
      <c r="AR398">
        <v>86.403610229492202</v>
      </c>
      <c r="AS398">
        <v>86.403610229492202</v>
      </c>
      <c r="AT398">
        <v>86.403610229492202</v>
      </c>
      <c r="AU398">
        <v>86.403610229492202</v>
      </c>
      <c r="AV398">
        <v>86.417106628417997</v>
      </c>
      <c r="AW398">
        <v>86.417106628417997</v>
      </c>
      <c r="AX398">
        <v>86.417106628417997</v>
      </c>
      <c r="AY398">
        <v>86.417106628417997</v>
      </c>
      <c r="AZ398">
        <v>86.472206115722699</v>
      </c>
      <c r="BA398">
        <v>86.472206115722699</v>
      </c>
      <c r="BB398">
        <v>86.472206115722699</v>
      </c>
      <c r="BC398">
        <v>86.472206115722699</v>
      </c>
      <c r="BD398">
        <v>86.451126098632798</v>
      </c>
      <c r="BE398">
        <v>86.451126098632798</v>
      </c>
      <c r="BF398">
        <v>86.451126098632798</v>
      </c>
      <c r="BG398">
        <v>86.451126098632798</v>
      </c>
      <c r="BH398">
        <v>86.475234985351605</v>
      </c>
      <c r="BI398">
        <v>86.475234985351605</v>
      </c>
      <c r="BJ398">
        <v>86.475234985351605</v>
      </c>
      <c r="BK398">
        <v>86.475234985351605</v>
      </c>
      <c r="BL398">
        <v>86.431869506835895</v>
      </c>
      <c r="BM398">
        <v>86.431869506835895</v>
      </c>
      <c r="BN398">
        <v>86.431869506835895</v>
      </c>
      <c r="BO398">
        <v>86.431869506835895</v>
      </c>
    </row>
    <row r="399" spans="2:67" x14ac:dyDescent="0.15">
      <c r="B399">
        <v>86.582725524902301</v>
      </c>
      <c r="C399">
        <v>86.582725524902301</v>
      </c>
      <c r="D399">
        <v>86.582725524902301</v>
      </c>
      <c r="E399">
        <v>86.582725524902301</v>
      </c>
      <c r="F399">
        <v>86.606979370117202</v>
      </c>
      <c r="G399">
        <v>86.606979370117202</v>
      </c>
      <c r="H399">
        <v>86.582725524902301</v>
      </c>
      <c r="I399">
        <v>86.582725524902301</v>
      </c>
      <c r="J399">
        <v>86.582725524902301</v>
      </c>
      <c r="K399">
        <v>86.582725524902301</v>
      </c>
      <c r="L399">
        <v>86.606979370117202</v>
      </c>
      <c r="M399">
        <v>86.606979370117202</v>
      </c>
      <c r="N399">
        <v>86.606979370117202</v>
      </c>
      <c r="O399">
        <v>86.606979370117202</v>
      </c>
      <c r="P399">
        <v>86.563339233398395</v>
      </c>
      <c r="Q399">
        <v>86.563339233398395</v>
      </c>
      <c r="R399">
        <v>86.563339233398395</v>
      </c>
      <c r="S399">
        <v>86.563339233398395</v>
      </c>
      <c r="T399">
        <v>86.534912109375</v>
      </c>
      <c r="U399">
        <v>86.534912109375</v>
      </c>
      <c r="V399">
        <v>86.534912109375</v>
      </c>
      <c r="W399">
        <v>86.534912109375</v>
      </c>
      <c r="X399">
        <v>86.548492431640597</v>
      </c>
      <c r="Y399">
        <v>86.548492431640597</v>
      </c>
      <c r="Z399">
        <v>86.548492431640597</v>
      </c>
      <c r="AA399">
        <v>86.548492431640597</v>
      </c>
      <c r="AB399">
        <v>86.603927612304702</v>
      </c>
      <c r="AC399">
        <v>86.603927612304702</v>
      </c>
      <c r="AD399">
        <v>86.603927612304702</v>
      </c>
      <c r="AE399">
        <v>86.603927612304702</v>
      </c>
      <c r="AF399">
        <v>86.582725524902301</v>
      </c>
      <c r="AG399">
        <v>86.582725524902301</v>
      </c>
      <c r="AH399">
        <v>86.582725524902301</v>
      </c>
      <c r="AI399">
        <v>86.582725524902301</v>
      </c>
      <c r="AJ399">
        <v>86.606979370117202</v>
      </c>
      <c r="AK399">
        <v>86.606979370117202</v>
      </c>
      <c r="AL399">
        <v>86.606979370117202</v>
      </c>
      <c r="AM399">
        <v>86.606979370117202</v>
      </c>
      <c r="AN399">
        <v>86.563339233398395</v>
      </c>
      <c r="AO399">
        <v>86.563339233398395</v>
      </c>
      <c r="AP399">
        <v>86.563339233398395</v>
      </c>
      <c r="AQ399">
        <v>86.563339233398395</v>
      </c>
      <c r="AR399">
        <v>86.534912109375</v>
      </c>
      <c r="AS399">
        <v>86.534912109375</v>
      </c>
      <c r="AT399">
        <v>86.534912109375</v>
      </c>
      <c r="AU399">
        <v>86.534912109375</v>
      </c>
      <c r="AV399">
        <v>86.548492431640597</v>
      </c>
      <c r="AW399">
        <v>86.548492431640597</v>
      </c>
      <c r="AX399">
        <v>86.548492431640597</v>
      </c>
      <c r="AY399">
        <v>86.548492431640597</v>
      </c>
      <c r="AZ399">
        <v>86.603927612304702</v>
      </c>
      <c r="BA399">
        <v>86.603927612304702</v>
      </c>
      <c r="BB399">
        <v>86.603927612304702</v>
      </c>
      <c r="BC399">
        <v>86.603927612304702</v>
      </c>
      <c r="BD399">
        <v>86.582725524902301</v>
      </c>
      <c r="BE399">
        <v>86.582725524902301</v>
      </c>
      <c r="BF399">
        <v>86.582725524902301</v>
      </c>
      <c r="BG399">
        <v>86.582725524902301</v>
      </c>
      <c r="BH399">
        <v>86.606979370117202</v>
      </c>
      <c r="BI399">
        <v>86.606979370117202</v>
      </c>
      <c r="BJ399">
        <v>86.606979370117202</v>
      </c>
      <c r="BK399">
        <v>86.606979370117202</v>
      </c>
      <c r="BL399">
        <v>86.563339233398395</v>
      </c>
      <c r="BM399">
        <v>86.563339233398395</v>
      </c>
      <c r="BN399">
        <v>86.563339233398395</v>
      </c>
      <c r="BO399">
        <v>86.563339233398395</v>
      </c>
    </row>
    <row r="400" spans="2:67" x14ac:dyDescent="0.15">
      <c r="B400">
        <v>86.714324951171903</v>
      </c>
      <c r="C400">
        <v>86.714324951171903</v>
      </c>
      <c r="D400">
        <v>86.714324951171903</v>
      </c>
      <c r="E400">
        <v>86.714324951171903</v>
      </c>
      <c r="F400">
        <v>86.738723754882798</v>
      </c>
      <c r="G400">
        <v>86.738723754882798</v>
      </c>
      <c r="H400">
        <v>86.714324951171903</v>
      </c>
      <c r="I400">
        <v>86.714324951171903</v>
      </c>
      <c r="J400">
        <v>86.714324951171903</v>
      </c>
      <c r="K400">
        <v>86.714324951171903</v>
      </c>
      <c r="L400">
        <v>86.738723754882798</v>
      </c>
      <c r="M400">
        <v>86.738723754882798</v>
      </c>
      <c r="N400">
        <v>86.738723754882798</v>
      </c>
      <c r="O400">
        <v>86.738723754882798</v>
      </c>
      <c r="P400">
        <v>86.69482421875</v>
      </c>
      <c r="Q400">
        <v>86.69482421875</v>
      </c>
      <c r="R400">
        <v>86.69482421875</v>
      </c>
      <c r="S400">
        <v>86.69482421875</v>
      </c>
      <c r="T400">
        <v>86.666221618652301</v>
      </c>
      <c r="U400">
        <v>86.666221618652301</v>
      </c>
      <c r="V400">
        <v>86.666221618652301</v>
      </c>
      <c r="W400">
        <v>86.666221618652301</v>
      </c>
      <c r="X400">
        <v>86.679878234863295</v>
      </c>
      <c r="Y400">
        <v>86.679878234863295</v>
      </c>
      <c r="Z400">
        <v>86.679878234863295</v>
      </c>
      <c r="AA400">
        <v>86.679878234863295</v>
      </c>
      <c r="AB400">
        <v>86.735656738281307</v>
      </c>
      <c r="AC400">
        <v>86.735656738281307</v>
      </c>
      <c r="AD400">
        <v>86.735656738281307</v>
      </c>
      <c r="AE400">
        <v>86.735656738281307</v>
      </c>
      <c r="AF400">
        <v>86.714324951171903</v>
      </c>
      <c r="AG400">
        <v>86.714324951171903</v>
      </c>
      <c r="AH400">
        <v>86.714324951171903</v>
      </c>
      <c r="AI400">
        <v>86.714324951171903</v>
      </c>
      <c r="AJ400">
        <v>86.738723754882798</v>
      </c>
      <c r="AK400">
        <v>86.738723754882798</v>
      </c>
      <c r="AL400">
        <v>86.738723754882798</v>
      </c>
      <c r="AM400">
        <v>86.738723754882798</v>
      </c>
      <c r="AN400">
        <v>86.69482421875</v>
      </c>
      <c r="AO400">
        <v>86.69482421875</v>
      </c>
      <c r="AP400">
        <v>86.69482421875</v>
      </c>
      <c r="AQ400">
        <v>86.69482421875</v>
      </c>
      <c r="AR400">
        <v>86.666221618652301</v>
      </c>
      <c r="AS400">
        <v>86.666221618652301</v>
      </c>
      <c r="AT400">
        <v>86.666221618652301</v>
      </c>
      <c r="AU400">
        <v>86.666221618652301</v>
      </c>
      <c r="AV400">
        <v>86.679878234863295</v>
      </c>
      <c r="AW400">
        <v>86.679878234863295</v>
      </c>
      <c r="AX400">
        <v>86.679878234863295</v>
      </c>
      <c r="AY400">
        <v>86.679878234863295</v>
      </c>
      <c r="AZ400">
        <v>86.735656738281307</v>
      </c>
      <c r="BA400">
        <v>86.735656738281307</v>
      </c>
      <c r="BB400">
        <v>86.735656738281307</v>
      </c>
      <c r="BC400">
        <v>86.735656738281307</v>
      </c>
      <c r="BD400">
        <v>86.714324951171903</v>
      </c>
      <c r="BE400">
        <v>86.714324951171903</v>
      </c>
      <c r="BF400">
        <v>86.714324951171903</v>
      </c>
      <c r="BG400">
        <v>86.714324951171903</v>
      </c>
      <c r="BH400">
        <v>86.738723754882798</v>
      </c>
      <c r="BI400">
        <v>86.738723754882798</v>
      </c>
      <c r="BJ400">
        <v>86.738723754882798</v>
      </c>
      <c r="BK400">
        <v>86.738723754882798</v>
      </c>
      <c r="BL400">
        <v>86.69482421875</v>
      </c>
      <c r="BM400">
        <v>86.69482421875</v>
      </c>
      <c r="BN400">
        <v>86.69482421875</v>
      </c>
      <c r="BO400">
        <v>86.69482421875</v>
      </c>
    </row>
    <row r="401" spans="2:67" x14ac:dyDescent="0.15">
      <c r="B401">
        <v>86.845924377441406</v>
      </c>
      <c r="C401">
        <v>86.845924377441406</v>
      </c>
      <c r="D401">
        <v>86.845924377441406</v>
      </c>
      <c r="E401">
        <v>86.845924377441406</v>
      </c>
      <c r="F401">
        <v>86.870460510253906</v>
      </c>
      <c r="G401">
        <v>86.870460510253906</v>
      </c>
      <c r="H401">
        <v>86.845924377441406</v>
      </c>
      <c r="I401">
        <v>86.845924377441406</v>
      </c>
      <c r="J401">
        <v>86.845924377441406</v>
      </c>
      <c r="K401">
        <v>86.845924377441406</v>
      </c>
      <c r="L401">
        <v>86.870460510253906</v>
      </c>
      <c r="M401">
        <v>86.870460510253906</v>
      </c>
      <c r="N401">
        <v>86.870460510253906</v>
      </c>
      <c r="O401">
        <v>86.870460510253906</v>
      </c>
      <c r="P401">
        <v>86.8262939453125</v>
      </c>
      <c r="Q401">
        <v>86.8262939453125</v>
      </c>
      <c r="R401">
        <v>86.8262939453125</v>
      </c>
      <c r="S401">
        <v>86.8262939453125</v>
      </c>
      <c r="T401">
        <v>86.797523498535199</v>
      </c>
      <c r="U401">
        <v>86.797523498535199</v>
      </c>
      <c r="V401">
        <v>86.797523498535199</v>
      </c>
      <c r="W401">
        <v>86.797523498535199</v>
      </c>
      <c r="X401">
        <v>86.811264038085895</v>
      </c>
      <c r="Y401">
        <v>86.811264038085895</v>
      </c>
      <c r="Z401">
        <v>86.811264038085895</v>
      </c>
      <c r="AA401">
        <v>86.811264038085895</v>
      </c>
      <c r="AB401">
        <v>86.867385864257798</v>
      </c>
      <c r="AC401">
        <v>86.867385864257798</v>
      </c>
      <c r="AD401">
        <v>86.867385864257798</v>
      </c>
      <c r="AE401">
        <v>86.867385864257798</v>
      </c>
      <c r="AF401">
        <v>86.845924377441406</v>
      </c>
      <c r="AG401">
        <v>86.845924377441406</v>
      </c>
      <c r="AH401">
        <v>86.845924377441406</v>
      </c>
      <c r="AI401">
        <v>86.845924377441406</v>
      </c>
      <c r="AJ401">
        <v>86.870460510253906</v>
      </c>
      <c r="AK401">
        <v>86.870460510253906</v>
      </c>
      <c r="AL401">
        <v>86.870460510253906</v>
      </c>
      <c r="AM401">
        <v>86.870460510253906</v>
      </c>
      <c r="AN401">
        <v>86.8262939453125</v>
      </c>
      <c r="AO401">
        <v>86.8262939453125</v>
      </c>
      <c r="AP401">
        <v>86.8262939453125</v>
      </c>
      <c r="AQ401">
        <v>86.8262939453125</v>
      </c>
      <c r="AR401">
        <v>86.797523498535199</v>
      </c>
      <c r="AS401">
        <v>86.797523498535199</v>
      </c>
      <c r="AT401">
        <v>86.797523498535199</v>
      </c>
      <c r="AU401">
        <v>86.797523498535199</v>
      </c>
      <c r="AV401">
        <v>86.811264038085895</v>
      </c>
      <c r="AW401">
        <v>86.811264038085895</v>
      </c>
      <c r="AX401">
        <v>86.811264038085895</v>
      </c>
      <c r="AY401">
        <v>86.811264038085895</v>
      </c>
      <c r="AZ401">
        <v>86.867385864257798</v>
      </c>
      <c r="BA401">
        <v>86.867385864257798</v>
      </c>
      <c r="BB401">
        <v>86.867385864257798</v>
      </c>
      <c r="BC401">
        <v>86.867385864257798</v>
      </c>
      <c r="BD401">
        <v>86.845924377441406</v>
      </c>
      <c r="BE401">
        <v>86.845924377441406</v>
      </c>
      <c r="BF401">
        <v>86.845924377441406</v>
      </c>
      <c r="BG401">
        <v>86.845924377441406</v>
      </c>
      <c r="BH401">
        <v>86.870460510253906</v>
      </c>
      <c r="BI401">
        <v>86.870460510253906</v>
      </c>
      <c r="BJ401">
        <v>86.870460510253906</v>
      </c>
      <c r="BK401">
        <v>86.870460510253906</v>
      </c>
      <c r="BL401">
        <v>86.8262939453125</v>
      </c>
      <c r="BM401">
        <v>86.8262939453125</v>
      </c>
      <c r="BN401">
        <v>86.8262939453125</v>
      </c>
      <c r="BO401">
        <v>86.8262939453125</v>
      </c>
    </row>
    <row r="402" spans="2:67" x14ac:dyDescent="0.15">
      <c r="B402">
        <v>86.977523803710895</v>
      </c>
      <c r="C402">
        <v>86.977523803710895</v>
      </c>
      <c r="D402">
        <v>86.977523803710895</v>
      </c>
      <c r="E402">
        <v>86.977523803710895</v>
      </c>
      <c r="F402">
        <v>87.002204895019503</v>
      </c>
      <c r="G402">
        <v>87.002204895019503</v>
      </c>
      <c r="H402">
        <v>86.977523803710895</v>
      </c>
      <c r="I402">
        <v>86.977523803710895</v>
      </c>
      <c r="J402">
        <v>86.977523803710895</v>
      </c>
      <c r="K402">
        <v>86.977523803710895</v>
      </c>
      <c r="L402">
        <v>87.002204895019503</v>
      </c>
      <c r="M402">
        <v>87.002204895019503</v>
      </c>
      <c r="N402">
        <v>87.002204895019503</v>
      </c>
      <c r="O402">
        <v>87.002204895019503</v>
      </c>
      <c r="P402">
        <v>86.957771301269503</v>
      </c>
      <c r="Q402">
        <v>86.957771301269503</v>
      </c>
      <c r="R402">
        <v>86.957771301269503</v>
      </c>
      <c r="S402">
        <v>86.957771301269503</v>
      </c>
      <c r="T402">
        <v>86.928825378417997</v>
      </c>
      <c r="U402">
        <v>86.928825378417997</v>
      </c>
      <c r="V402">
        <v>86.928825378417997</v>
      </c>
      <c r="W402">
        <v>86.928825378417997</v>
      </c>
      <c r="X402">
        <v>86.942649841308594</v>
      </c>
      <c r="Y402">
        <v>86.942649841308594</v>
      </c>
      <c r="Z402">
        <v>86.942649841308594</v>
      </c>
      <c r="AA402">
        <v>86.942649841308594</v>
      </c>
      <c r="AB402">
        <v>86.999114990234403</v>
      </c>
      <c r="AC402">
        <v>86.999114990234403</v>
      </c>
      <c r="AD402">
        <v>86.999114990234403</v>
      </c>
      <c r="AE402">
        <v>86.999114990234403</v>
      </c>
      <c r="AF402">
        <v>86.977523803710895</v>
      </c>
      <c r="AG402">
        <v>86.977523803710895</v>
      </c>
      <c r="AH402">
        <v>86.977523803710895</v>
      </c>
      <c r="AI402">
        <v>86.977523803710895</v>
      </c>
      <c r="AJ402">
        <v>87.002204895019503</v>
      </c>
      <c r="AK402">
        <v>87.002204895019503</v>
      </c>
      <c r="AL402">
        <v>87.002204895019503</v>
      </c>
      <c r="AM402">
        <v>87.002204895019503</v>
      </c>
      <c r="AN402">
        <v>86.957771301269503</v>
      </c>
      <c r="AO402">
        <v>86.957771301269503</v>
      </c>
      <c r="AP402">
        <v>86.957771301269503</v>
      </c>
      <c r="AQ402">
        <v>86.957771301269503</v>
      </c>
      <c r="AR402">
        <v>86.928825378417997</v>
      </c>
      <c r="AS402">
        <v>86.928825378417997</v>
      </c>
      <c r="AT402">
        <v>86.928825378417997</v>
      </c>
      <c r="AU402">
        <v>86.928825378417997</v>
      </c>
      <c r="AV402">
        <v>86.942649841308594</v>
      </c>
      <c r="AW402">
        <v>86.942649841308594</v>
      </c>
      <c r="AX402">
        <v>86.942649841308594</v>
      </c>
      <c r="AY402">
        <v>86.942649841308594</v>
      </c>
      <c r="AZ402">
        <v>86.999114990234403</v>
      </c>
      <c r="BA402">
        <v>86.999114990234403</v>
      </c>
      <c r="BB402">
        <v>86.999114990234403</v>
      </c>
      <c r="BC402">
        <v>86.999114990234403</v>
      </c>
      <c r="BD402">
        <v>86.977523803710895</v>
      </c>
      <c r="BE402">
        <v>86.977523803710895</v>
      </c>
      <c r="BF402">
        <v>86.977523803710895</v>
      </c>
      <c r="BG402">
        <v>86.977523803710895</v>
      </c>
      <c r="BH402">
        <v>87.002204895019503</v>
      </c>
      <c r="BI402">
        <v>87.002204895019503</v>
      </c>
      <c r="BJ402">
        <v>87.002204895019503</v>
      </c>
      <c r="BK402">
        <v>87.002204895019503</v>
      </c>
      <c r="BL402">
        <v>86.957771301269503</v>
      </c>
      <c r="BM402">
        <v>86.957771301269503</v>
      </c>
      <c r="BN402">
        <v>86.957771301269503</v>
      </c>
      <c r="BO402">
        <v>86.957771301269503</v>
      </c>
    </row>
    <row r="403" spans="2:67" x14ac:dyDescent="0.15">
      <c r="B403">
        <v>87.109123229980497</v>
      </c>
      <c r="C403">
        <v>87.109123229980497</v>
      </c>
      <c r="D403">
        <v>87.109123229980497</v>
      </c>
      <c r="E403">
        <v>87.109123229980497</v>
      </c>
      <c r="F403">
        <v>87.133949279785199</v>
      </c>
      <c r="G403">
        <v>87.133949279785199</v>
      </c>
      <c r="H403">
        <v>87.109123229980497</v>
      </c>
      <c r="I403">
        <v>87.109123229980497</v>
      </c>
      <c r="J403">
        <v>87.109123229980497</v>
      </c>
      <c r="K403">
        <v>87.109123229980497</v>
      </c>
      <c r="L403">
        <v>87.133949279785199</v>
      </c>
      <c r="M403">
        <v>87.133949279785199</v>
      </c>
      <c r="N403">
        <v>87.133949279785199</v>
      </c>
      <c r="O403">
        <v>87.133949279785199</v>
      </c>
      <c r="P403">
        <v>87.089248657226605</v>
      </c>
      <c r="Q403">
        <v>87.089248657226605</v>
      </c>
      <c r="R403">
        <v>87.089248657226605</v>
      </c>
      <c r="S403">
        <v>87.089248657226605</v>
      </c>
      <c r="T403">
        <v>87.060134887695298</v>
      </c>
      <c r="U403">
        <v>87.060134887695298</v>
      </c>
      <c r="V403">
        <v>87.060134887695298</v>
      </c>
      <c r="W403">
        <v>87.060134887695298</v>
      </c>
      <c r="X403">
        <v>87.074035644531307</v>
      </c>
      <c r="Y403">
        <v>87.074035644531307</v>
      </c>
      <c r="Z403">
        <v>87.074035644531307</v>
      </c>
      <c r="AA403">
        <v>87.074035644531307</v>
      </c>
      <c r="AB403">
        <v>87.130836486816406</v>
      </c>
      <c r="AC403">
        <v>87.130836486816406</v>
      </c>
      <c r="AD403">
        <v>87.130836486816406</v>
      </c>
      <c r="AE403">
        <v>87.130836486816406</v>
      </c>
      <c r="AF403">
        <v>87.109123229980497</v>
      </c>
      <c r="AG403">
        <v>87.109123229980497</v>
      </c>
      <c r="AH403">
        <v>87.109123229980497</v>
      </c>
      <c r="AI403">
        <v>87.109123229980497</v>
      </c>
      <c r="AJ403">
        <v>87.133949279785199</v>
      </c>
      <c r="AK403">
        <v>87.133949279785199</v>
      </c>
      <c r="AL403">
        <v>87.133949279785199</v>
      </c>
      <c r="AM403">
        <v>87.133949279785199</v>
      </c>
      <c r="AN403">
        <v>87.089248657226605</v>
      </c>
      <c r="AO403">
        <v>87.089248657226605</v>
      </c>
      <c r="AP403">
        <v>87.089248657226605</v>
      </c>
      <c r="AQ403">
        <v>87.089248657226605</v>
      </c>
      <c r="AR403">
        <v>87.060134887695298</v>
      </c>
      <c r="AS403">
        <v>87.060134887695298</v>
      </c>
      <c r="AT403">
        <v>87.060134887695298</v>
      </c>
      <c r="AU403">
        <v>87.060134887695298</v>
      </c>
      <c r="AV403">
        <v>87.074035644531307</v>
      </c>
      <c r="AW403">
        <v>87.074035644531307</v>
      </c>
      <c r="AX403">
        <v>87.074035644531307</v>
      </c>
      <c r="AY403">
        <v>87.074035644531307</v>
      </c>
      <c r="AZ403">
        <v>87.130836486816406</v>
      </c>
      <c r="BA403">
        <v>87.130836486816406</v>
      </c>
      <c r="BB403">
        <v>87.130836486816406</v>
      </c>
      <c r="BC403">
        <v>87.130836486816406</v>
      </c>
      <c r="BD403">
        <v>87.109123229980497</v>
      </c>
      <c r="BE403">
        <v>87.109123229980497</v>
      </c>
      <c r="BF403">
        <v>87.109123229980497</v>
      </c>
      <c r="BG403">
        <v>87.109123229980497</v>
      </c>
      <c r="BH403">
        <v>87.133949279785199</v>
      </c>
      <c r="BI403">
        <v>87.133949279785199</v>
      </c>
      <c r="BJ403">
        <v>87.133949279785199</v>
      </c>
      <c r="BK403">
        <v>87.133949279785199</v>
      </c>
      <c r="BL403">
        <v>87.089248657226605</v>
      </c>
      <c r="BM403">
        <v>87.089248657226605</v>
      </c>
      <c r="BN403">
        <v>87.089248657226605</v>
      </c>
      <c r="BO403">
        <v>87.089248657226605</v>
      </c>
    </row>
    <row r="404" spans="2:67" x14ac:dyDescent="0.15">
      <c r="B404">
        <v>87.24072265625</v>
      </c>
      <c r="C404">
        <v>87.24072265625</v>
      </c>
      <c r="D404">
        <v>87.24072265625</v>
      </c>
      <c r="E404">
        <v>87.24072265625</v>
      </c>
      <c r="F404">
        <v>87.265693664550795</v>
      </c>
      <c r="G404">
        <v>87.265693664550795</v>
      </c>
      <c r="H404">
        <v>87.24072265625</v>
      </c>
      <c r="I404">
        <v>87.24072265625</v>
      </c>
      <c r="J404">
        <v>87.24072265625</v>
      </c>
      <c r="K404">
        <v>87.24072265625</v>
      </c>
      <c r="L404">
        <v>87.265693664550795</v>
      </c>
      <c r="M404">
        <v>87.265693664550795</v>
      </c>
      <c r="N404">
        <v>87.265693664550795</v>
      </c>
      <c r="O404">
        <v>87.265693664550795</v>
      </c>
      <c r="P404">
        <v>87.220726013183594</v>
      </c>
      <c r="Q404">
        <v>87.220726013183594</v>
      </c>
      <c r="R404">
        <v>87.220726013183594</v>
      </c>
      <c r="S404">
        <v>87.220726013183594</v>
      </c>
      <c r="T404">
        <v>87.191436767578097</v>
      </c>
      <c r="U404">
        <v>87.191436767578097</v>
      </c>
      <c r="V404">
        <v>87.191436767578097</v>
      </c>
      <c r="W404">
        <v>87.191436767578097</v>
      </c>
      <c r="X404">
        <v>87.205421447753906</v>
      </c>
      <c r="Y404">
        <v>87.205421447753906</v>
      </c>
      <c r="Z404">
        <v>87.205421447753906</v>
      </c>
      <c r="AA404">
        <v>87.205421447753906</v>
      </c>
      <c r="AB404">
        <v>87.262565612792997</v>
      </c>
      <c r="AC404">
        <v>87.262565612792997</v>
      </c>
      <c r="AD404">
        <v>87.262565612792997</v>
      </c>
      <c r="AE404">
        <v>87.262565612792997</v>
      </c>
      <c r="AF404">
        <v>87.24072265625</v>
      </c>
      <c r="AG404">
        <v>87.24072265625</v>
      </c>
      <c r="AH404">
        <v>87.24072265625</v>
      </c>
      <c r="AI404">
        <v>87.24072265625</v>
      </c>
      <c r="AJ404">
        <v>87.265693664550795</v>
      </c>
      <c r="AK404">
        <v>87.265693664550795</v>
      </c>
      <c r="AL404">
        <v>87.265693664550795</v>
      </c>
      <c r="AM404">
        <v>87.265693664550795</v>
      </c>
      <c r="AN404">
        <v>87.220726013183594</v>
      </c>
      <c r="AO404">
        <v>87.220726013183594</v>
      </c>
      <c r="AP404">
        <v>87.220726013183594</v>
      </c>
      <c r="AQ404">
        <v>87.220726013183594</v>
      </c>
      <c r="AR404">
        <v>87.191436767578097</v>
      </c>
      <c r="AS404">
        <v>87.191436767578097</v>
      </c>
      <c r="AT404">
        <v>87.191436767578097</v>
      </c>
      <c r="AU404">
        <v>87.191436767578097</v>
      </c>
      <c r="AV404">
        <v>87.205421447753906</v>
      </c>
      <c r="AW404">
        <v>87.205421447753906</v>
      </c>
      <c r="AX404">
        <v>87.205421447753906</v>
      </c>
      <c r="AY404">
        <v>87.205421447753906</v>
      </c>
      <c r="AZ404">
        <v>87.262565612792997</v>
      </c>
      <c r="BA404">
        <v>87.262565612792997</v>
      </c>
      <c r="BB404">
        <v>87.262565612792997</v>
      </c>
      <c r="BC404">
        <v>87.262565612792997</v>
      </c>
      <c r="BD404">
        <v>87.24072265625</v>
      </c>
      <c r="BE404">
        <v>87.24072265625</v>
      </c>
      <c r="BF404">
        <v>87.24072265625</v>
      </c>
      <c r="BG404">
        <v>87.24072265625</v>
      </c>
      <c r="BH404">
        <v>87.265693664550795</v>
      </c>
      <c r="BI404">
        <v>87.265693664550795</v>
      </c>
      <c r="BJ404">
        <v>87.265693664550795</v>
      </c>
      <c r="BK404">
        <v>87.265693664550795</v>
      </c>
      <c r="BL404">
        <v>87.220726013183594</v>
      </c>
      <c r="BM404">
        <v>87.220726013183594</v>
      </c>
      <c r="BN404">
        <v>87.220726013183594</v>
      </c>
      <c r="BO404">
        <v>87.220726013183594</v>
      </c>
    </row>
    <row r="405" spans="2:67" x14ac:dyDescent="0.15">
      <c r="B405">
        <v>87.372322082519503</v>
      </c>
      <c r="C405">
        <v>87.372322082519503</v>
      </c>
      <c r="D405">
        <v>87.372322082519503</v>
      </c>
      <c r="E405">
        <v>87.372322082519503</v>
      </c>
      <c r="F405">
        <v>87.397438049316406</v>
      </c>
      <c r="G405">
        <v>87.397438049316406</v>
      </c>
      <c r="H405">
        <v>87.372322082519503</v>
      </c>
      <c r="I405">
        <v>87.372322082519503</v>
      </c>
      <c r="J405">
        <v>87.372322082519503</v>
      </c>
      <c r="K405">
        <v>87.372322082519503</v>
      </c>
      <c r="L405">
        <v>87.397438049316406</v>
      </c>
      <c r="M405">
        <v>87.397438049316406</v>
      </c>
      <c r="N405">
        <v>87.397438049316406</v>
      </c>
      <c r="O405">
        <v>87.397438049316406</v>
      </c>
      <c r="P405">
        <v>87.352203369140597</v>
      </c>
      <c r="Q405">
        <v>87.352203369140597</v>
      </c>
      <c r="R405">
        <v>87.352203369140597</v>
      </c>
      <c r="S405">
        <v>87.352203369140597</v>
      </c>
      <c r="T405">
        <v>87.322738647460895</v>
      </c>
      <c r="U405">
        <v>87.322738647460895</v>
      </c>
      <c r="V405">
        <v>87.322738647460895</v>
      </c>
      <c r="W405">
        <v>87.322738647460895</v>
      </c>
      <c r="X405">
        <v>87.336807250976605</v>
      </c>
      <c r="Y405">
        <v>87.336807250976605</v>
      </c>
      <c r="Z405">
        <v>87.336807250976605</v>
      </c>
      <c r="AA405">
        <v>87.336807250976605</v>
      </c>
      <c r="AB405">
        <v>87.394294738769503</v>
      </c>
      <c r="AC405">
        <v>87.394294738769503</v>
      </c>
      <c r="AD405">
        <v>87.394294738769503</v>
      </c>
      <c r="AE405">
        <v>87.394294738769503</v>
      </c>
      <c r="AF405">
        <v>87.372322082519503</v>
      </c>
      <c r="AG405">
        <v>87.372322082519503</v>
      </c>
      <c r="AH405">
        <v>87.372322082519503</v>
      </c>
      <c r="AI405">
        <v>87.372322082519503</v>
      </c>
      <c r="AJ405">
        <v>87.397438049316406</v>
      </c>
      <c r="AK405">
        <v>87.397438049316406</v>
      </c>
      <c r="AL405">
        <v>87.397438049316406</v>
      </c>
      <c r="AM405">
        <v>87.397438049316406</v>
      </c>
      <c r="AN405">
        <v>87.352203369140597</v>
      </c>
      <c r="AO405">
        <v>87.352203369140597</v>
      </c>
      <c r="AP405">
        <v>87.352203369140597</v>
      </c>
      <c r="AQ405">
        <v>87.352203369140597</v>
      </c>
      <c r="AR405">
        <v>87.322738647460895</v>
      </c>
      <c r="AS405">
        <v>87.322738647460895</v>
      </c>
      <c r="AT405">
        <v>87.322738647460895</v>
      </c>
      <c r="AU405">
        <v>87.322738647460895</v>
      </c>
      <c r="AV405">
        <v>87.336807250976605</v>
      </c>
      <c r="AW405">
        <v>87.336807250976605</v>
      </c>
      <c r="AX405">
        <v>87.336807250976605</v>
      </c>
      <c r="AY405">
        <v>87.336807250976605</v>
      </c>
      <c r="AZ405">
        <v>87.394294738769503</v>
      </c>
      <c r="BA405">
        <v>87.394294738769503</v>
      </c>
      <c r="BB405">
        <v>87.394294738769503</v>
      </c>
      <c r="BC405">
        <v>87.394294738769503</v>
      </c>
      <c r="BD405">
        <v>87.372322082519503</v>
      </c>
      <c r="BE405">
        <v>87.372322082519503</v>
      </c>
      <c r="BF405">
        <v>87.372322082519503</v>
      </c>
      <c r="BG405">
        <v>87.372322082519503</v>
      </c>
      <c r="BH405">
        <v>87.397438049316406</v>
      </c>
      <c r="BI405">
        <v>87.397438049316406</v>
      </c>
      <c r="BJ405">
        <v>87.397438049316406</v>
      </c>
      <c r="BK405">
        <v>87.397438049316406</v>
      </c>
      <c r="BL405">
        <v>87.352203369140597</v>
      </c>
      <c r="BM405">
        <v>87.352203369140597</v>
      </c>
      <c r="BN405">
        <v>87.352203369140597</v>
      </c>
      <c r="BO405">
        <v>87.352203369140597</v>
      </c>
    </row>
    <row r="406" spans="2:67" x14ac:dyDescent="0.15">
      <c r="B406">
        <v>87.503921508789105</v>
      </c>
      <c r="C406">
        <v>87.503921508789105</v>
      </c>
      <c r="D406">
        <v>87.503921508789105</v>
      </c>
      <c r="E406">
        <v>87.503921508789105</v>
      </c>
      <c r="F406">
        <v>87.529182434082003</v>
      </c>
      <c r="G406">
        <v>87.529182434082003</v>
      </c>
      <c r="H406">
        <v>87.503921508789105</v>
      </c>
      <c r="I406">
        <v>87.503921508789105</v>
      </c>
      <c r="J406">
        <v>87.503921508789105</v>
      </c>
      <c r="K406">
        <v>87.503921508789105</v>
      </c>
      <c r="L406">
        <v>87.529182434082003</v>
      </c>
      <c r="M406">
        <v>87.529182434082003</v>
      </c>
      <c r="N406">
        <v>87.529182434082003</v>
      </c>
      <c r="O406">
        <v>87.529182434082003</v>
      </c>
      <c r="P406">
        <v>87.483680725097699</v>
      </c>
      <c r="Q406">
        <v>87.483680725097699</v>
      </c>
      <c r="R406">
        <v>87.483680725097699</v>
      </c>
      <c r="S406">
        <v>87.483680725097699</v>
      </c>
      <c r="T406">
        <v>87.454040527343807</v>
      </c>
      <c r="U406">
        <v>87.454040527343807</v>
      </c>
      <c r="V406">
        <v>87.454040527343807</v>
      </c>
      <c r="W406">
        <v>87.454040527343807</v>
      </c>
      <c r="X406">
        <v>87.468193054199205</v>
      </c>
      <c r="Y406">
        <v>87.468193054199205</v>
      </c>
      <c r="Z406">
        <v>87.468193054199205</v>
      </c>
      <c r="AA406">
        <v>87.468193054199205</v>
      </c>
      <c r="AB406">
        <v>87.526016235351605</v>
      </c>
      <c r="AC406">
        <v>87.526016235351605</v>
      </c>
      <c r="AD406">
        <v>87.526016235351605</v>
      </c>
      <c r="AE406">
        <v>87.526016235351605</v>
      </c>
      <c r="AF406">
        <v>87.503921508789105</v>
      </c>
      <c r="AG406">
        <v>87.503921508789105</v>
      </c>
      <c r="AH406">
        <v>87.503921508789105</v>
      </c>
      <c r="AI406">
        <v>87.503921508789105</v>
      </c>
      <c r="AJ406">
        <v>87.529182434082003</v>
      </c>
      <c r="AK406">
        <v>87.529182434082003</v>
      </c>
      <c r="AL406">
        <v>87.529182434082003</v>
      </c>
      <c r="AM406">
        <v>87.529182434082003</v>
      </c>
      <c r="AN406">
        <v>87.483680725097699</v>
      </c>
      <c r="AO406">
        <v>87.483680725097699</v>
      </c>
      <c r="AP406">
        <v>87.483680725097699</v>
      </c>
      <c r="AQ406">
        <v>87.483680725097699</v>
      </c>
      <c r="AR406">
        <v>87.454040527343807</v>
      </c>
      <c r="AS406">
        <v>87.454040527343807</v>
      </c>
      <c r="AT406">
        <v>87.454040527343807</v>
      </c>
      <c r="AU406">
        <v>87.454040527343807</v>
      </c>
      <c r="AV406">
        <v>87.468193054199205</v>
      </c>
      <c r="AW406">
        <v>87.468193054199205</v>
      </c>
      <c r="AX406">
        <v>87.468193054199205</v>
      </c>
      <c r="AY406">
        <v>87.468193054199205</v>
      </c>
      <c r="AZ406">
        <v>87.526016235351605</v>
      </c>
      <c r="BA406">
        <v>87.526016235351605</v>
      </c>
      <c r="BB406">
        <v>87.526016235351605</v>
      </c>
      <c r="BC406">
        <v>87.526016235351605</v>
      </c>
      <c r="BD406">
        <v>87.503921508789105</v>
      </c>
      <c r="BE406">
        <v>87.503921508789105</v>
      </c>
      <c r="BF406">
        <v>87.503921508789105</v>
      </c>
      <c r="BG406">
        <v>87.503921508789105</v>
      </c>
      <c r="BH406">
        <v>87.529182434082003</v>
      </c>
      <c r="BI406">
        <v>87.529182434082003</v>
      </c>
      <c r="BJ406">
        <v>87.529182434082003</v>
      </c>
      <c r="BK406">
        <v>87.529182434082003</v>
      </c>
      <c r="BL406">
        <v>87.483680725097699</v>
      </c>
      <c r="BM406">
        <v>87.483680725097699</v>
      </c>
      <c r="BN406">
        <v>87.483680725097699</v>
      </c>
      <c r="BO406">
        <v>87.483680725097699</v>
      </c>
    </row>
    <row r="407" spans="2:67" x14ac:dyDescent="0.15">
      <c r="B407">
        <v>87.635520935058594</v>
      </c>
      <c r="C407">
        <v>87.635520935058594</v>
      </c>
      <c r="D407">
        <v>87.635520935058594</v>
      </c>
      <c r="E407">
        <v>87.635520935058594</v>
      </c>
      <c r="F407">
        <v>87.660926818847699</v>
      </c>
      <c r="G407">
        <v>87.660926818847699</v>
      </c>
      <c r="H407">
        <v>87.635520935058594</v>
      </c>
      <c r="I407">
        <v>87.635520935058594</v>
      </c>
      <c r="J407">
        <v>87.635520935058594</v>
      </c>
      <c r="K407">
        <v>87.635520935058594</v>
      </c>
      <c r="L407">
        <v>87.660926818847699</v>
      </c>
      <c r="M407">
        <v>87.660926818847699</v>
      </c>
      <c r="N407">
        <v>87.660926818847699</v>
      </c>
      <c r="O407">
        <v>87.660926818847699</v>
      </c>
      <c r="P407">
        <v>87.615158081054702</v>
      </c>
      <c r="Q407">
        <v>87.615158081054702</v>
      </c>
      <c r="R407">
        <v>87.615158081054702</v>
      </c>
      <c r="S407">
        <v>87.615158081054702</v>
      </c>
      <c r="T407">
        <v>87.585342407226605</v>
      </c>
      <c r="U407">
        <v>87.585342407226605</v>
      </c>
      <c r="V407">
        <v>87.585342407226605</v>
      </c>
      <c r="W407">
        <v>87.585342407226605</v>
      </c>
      <c r="X407">
        <v>87.599578857421903</v>
      </c>
      <c r="Y407">
        <v>87.599578857421903</v>
      </c>
      <c r="Z407">
        <v>87.599578857421903</v>
      </c>
      <c r="AA407">
        <v>87.599578857421903</v>
      </c>
      <c r="AB407">
        <v>87.657745361328097</v>
      </c>
      <c r="AC407">
        <v>87.657745361328097</v>
      </c>
      <c r="AD407">
        <v>87.657745361328097</v>
      </c>
      <c r="AE407">
        <v>87.657745361328097</v>
      </c>
      <c r="AF407">
        <v>87.635520935058594</v>
      </c>
      <c r="AG407">
        <v>87.635520935058594</v>
      </c>
      <c r="AH407">
        <v>87.635520935058594</v>
      </c>
      <c r="AI407">
        <v>87.635520935058594</v>
      </c>
      <c r="AJ407">
        <v>87.660926818847699</v>
      </c>
      <c r="AK407">
        <v>87.660926818847699</v>
      </c>
      <c r="AL407">
        <v>87.660926818847699</v>
      </c>
      <c r="AM407">
        <v>87.660926818847699</v>
      </c>
      <c r="AN407">
        <v>87.615158081054702</v>
      </c>
      <c r="AO407">
        <v>87.615158081054702</v>
      </c>
      <c r="AP407">
        <v>87.615158081054702</v>
      </c>
      <c r="AQ407">
        <v>87.615158081054702</v>
      </c>
      <c r="AR407">
        <v>87.585342407226605</v>
      </c>
      <c r="AS407">
        <v>87.585342407226605</v>
      </c>
      <c r="AT407">
        <v>87.585342407226605</v>
      </c>
      <c r="AU407">
        <v>87.585342407226605</v>
      </c>
      <c r="AV407">
        <v>87.599578857421903</v>
      </c>
      <c r="AW407">
        <v>87.599578857421903</v>
      </c>
      <c r="AX407">
        <v>87.599578857421903</v>
      </c>
      <c r="AY407">
        <v>87.599578857421903</v>
      </c>
      <c r="AZ407">
        <v>87.657745361328097</v>
      </c>
      <c r="BA407">
        <v>87.657745361328097</v>
      </c>
      <c r="BB407">
        <v>87.657745361328097</v>
      </c>
      <c r="BC407">
        <v>87.657745361328097</v>
      </c>
      <c r="BD407">
        <v>87.635520935058594</v>
      </c>
      <c r="BE407">
        <v>87.635520935058594</v>
      </c>
      <c r="BF407">
        <v>87.635520935058594</v>
      </c>
      <c r="BG407">
        <v>87.635520935058594</v>
      </c>
      <c r="BH407">
        <v>87.660926818847699</v>
      </c>
      <c r="BI407">
        <v>87.660926818847699</v>
      </c>
      <c r="BJ407">
        <v>87.660926818847699</v>
      </c>
      <c r="BK407">
        <v>87.660926818847699</v>
      </c>
      <c r="BL407">
        <v>87.615158081054702</v>
      </c>
      <c r="BM407">
        <v>87.615158081054702</v>
      </c>
      <c r="BN407">
        <v>87.615158081054702</v>
      </c>
      <c r="BO407">
        <v>87.615158081054702</v>
      </c>
    </row>
    <row r="408" spans="2:67" x14ac:dyDescent="0.15">
      <c r="B408">
        <v>87.767120361328097</v>
      </c>
      <c r="C408">
        <v>87.767120361328097</v>
      </c>
      <c r="D408">
        <v>87.767120361328097</v>
      </c>
      <c r="E408">
        <v>87.767120361328097</v>
      </c>
      <c r="F408">
        <v>87.792671203613295</v>
      </c>
      <c r="G408">
        <v>87.792671203613295</v>
      </c>
      <c r="H408">
        <v>87.767120361328097</v>
      </c>
      <c r="I408">
        <v>87.767120361328097</v>
      </c>
      <c r="J408">
        <v>87.767120361328097</v>
      </c>
      <c r="K408">
        <v>87.767120361328097</v>
      </c>
      <c r="L408">
        <v>87.792671203613295</v>
      </c>
      <c r="M408">
        <v>87.792671203613295</v>
      </c>
      <c r="N408">
        <v>87.792671203613295</v>
      </c>
      <c r="O408">
        <v>87.792671203613295</v>
      </c>
      <c r="P408">
        <v>87.746627807617202</v>
      </c>
      <c r="Q408">
        <v>87.746627807617202</v>
      </c>
      <c r="R408">
        <v>87.746627807617202</v>
      </c>
      <c r="S408">
        <v>87.746627807617202</v>
      </c>
      <c r="T408">
        <v>87.716651916503906</v>
      </c>
      <c r="U408">
        <v>87.716651916503906</v>
      </c>
      <c r="V408">
        <v>87.716651916503906</v>
      </c>
      <c r="W408">
        <v>87.716651916503906</v>
      </c>
      <c r="X408">
        <v>87.730964660644503</v>
      </c>
      <c r="Y408">
        <v>87.730964660644503</v>
      </c>
      <c r="Z408">
        <v>87.730964660644503</v>
      </c>
      <c r="AA408">
        <v>87.730964660644503</v>
      </c>
      <c r="AB408">
        <v>87.789474487304702</v>
      </c>
      <c r="AC408">
        <v>87.789474487304702</v>
      </c>
      <c r="AD408">
        <v>87.789474487304702</v>
      </c>
      <c r="AE408">
        <v>87.789474487304702</v>
      </c>
      <c r="AF408">
        <v>87.767120361328097</v>
      </c>
      <c r="AG408">
        <v>87.767120361328097</v>
      </c>
      <c r="AH408">
        <v>87.767120361328097</v>
      </c>
      <c r="AI408">
        <v>87.767120361328097</v>
      </c>
      <c r="AJ408">
        <v>87.792671203613295</v>
      </c>
      <c r="AK408">
        <v>87.792671203613295</v>
      </c>
      <c r="AL408">
        <v>87.792671203613295</v>
      </c>
      <c r="AM408">
        <v>87.792671203613295</v>
      </c>
      <c r="AN408">
        <v>87.746627807617202</v>
      </c>
      <c r="AO408">
        <v>87.746627807617202</v>
      </c>
      <c r="AP408">
        <v>87.746627807617202</v>
      </c>
      <c r="AQ408">
        <v>87.746627807617202</v>
      </c>
      <c r="AR408">
        <v>87.716651916503906</v>
      </c>
      <c r="AS408">
        <v>87.716651916503906</v>
      </c>
      <c r="AT408">
        <v>87.716651916503906</v>
      </c>
      <c r="AU408">
        <v>87.716651916503906</v>
      </c>
      <c r="AV408">
        <v>87.730964660644503</v>
      </c>
      <c r="AW408">
        <v>87.730964660644503</v>
      </c>
      <c r="AX408">
        <v>87.730964660644503</v>
      </c>
      <c r="AY408">
        <v>87.730964660644503</v>
      </c>
      <c r="AZ408">
        <v>87.789474487304702</v>
      </c>
      <c r="BA408">
        <v>87.789474487304702</v>
      </c>
      <c r="BB408">
        <v>87.789474487304702</v>
      </c>
      <c r="BC408">
        <v>87.789474487304702</v>
      </c>
      <c r="BD408">
        <v>87.767120361328097</v>
      </c>
      <c r="BE408">
        <v>87.767120361328097</v>
      </c>
      <c r="BF408">
        <v>87.767120361328097</v>
      </c>
      <c r="BG408">
        <v>87.767120361328097</v>
      </c>
      <c r="BH408">
        <v>87.792671203613295</v>
      </c>
      <c r="BI408">
        <v>87.792671203613295</v>
      </c>
      <c r="BJ408">
        <v>87.792671203613295</v>
      </c>
      <c r="BK408">
        <v>87.792671203613295</v>
      </c>
      <c r="BL408">
        <v>87.746627807617202</v>
      </c>
      <c r="BM408">
        <v>87.746627807617202</v>
      </c>
      <c r="BN408">
        <v>87.746627807617202</v>
      </c>
      <c r="BO408">
        <v>87.746627807617202</v>
      </c>
    </row>
    <row r="409" spans="2:67" x14ac:dyDescent="0.15">
      <c r="B409">
        <v>87.898719787597699</v>
      </c>
      <c r="C409">
        <v>87.898719787597699</v>
      </c>
      <c r="D409">
        <v>87.898719787597699</v>
      </c>
      <c r="E409">
        <v>87.898719787597699</v>
      </c>
      <c r="F409">
        <v>87.924415588378906</v>
      </c>
      <c r="G409">
        <v>87.924415588378906</v>
      </c>
      <c r="H409">
        <v>87.898719787597699</v>
      </c>
      <c r="I409">
        <v>87.898719787597699</v>
      </c>
      <c r="J409">
        <v>87.898719787597699</v>
      </c>
      <c r="K409">
        <v>87.898719787597699</v>
      </c>
      <c r="L409">
        <v>87.924415588378906</v>
      </c>
      <c r="M409">
        <v>87.924415588378906</v>
      </c>
      <c r="N409">
        <v>87.924415588378906</v>
      </c>
      <c r="O409">
        <v>87.924415588378906</v>
      </c>
      <c r="P409">
        <v>87.878112792968807</v>
      </c>
      <c r="Q409">
        <v>87.878112792968807</v>
      </c>
      <c r="R409">
        <v>87.878112792968807</v>
      </c>
      <c r="S409">
        <v>87.878112792968807</v>
      </c>
      <c r="T409">
        <v>87.847953796386705</v>
      </c>
      <c r="U409">
        <v>87.847953796386705</v>
      </c>
      <c r="V409">
        <v>87.847953796386705</v>
      </c>
      <c r="W409">
        <v>87.847953796386705</v>
      </c>
      <c r="X409">
        <v>87.862350463867202</v>
      </c>
      <c r="Y409">
        <v>87.862350463867202</v>
      </c>
      <c r="Z409">
        <v>87.862350463867202</v>
      </c>
      <c r="AA409">
        <v>87.862350463867202</v>
      </c>
      <c r="AB409">
        <v>87.921203613281307</v>
      </c>
      <c r="AC409">
        <v>87.921203613281307</v>
      </c>
      <c r="AD409">
        <v>87.921203613281307</v>
      </c>
      <c r="AE409">
        <v>87.921203613281307</v>
      </c>
      <c r="AF409">
        <v>87.898719787597699</v>
      </c>
      <c r="AG409">
        <v>87.898719787597699</v>
      </c>
      <c r="AH409">
        <v>87.898719787597699</v>
      </c>
      <c r="AI409">
        <v>87.898719787597699</v>
      </c>
      <c r="AJ409">
        <v>87.924415588378906</v>
      </c>
      <c r="AK409">
        <v>87.924415588378906</v>
      </c>
      <c r="AL409">
        <v>87.924415588378906</v>
      </c>
      <c r="AM409">
        <v>87.924415588378906</v>
      </c>
      <c r="AN409">
        <v>87.878112792968807</v>
      </c>
      <c r="AO409">
        <v>87.878112792968807</v>
      </c>
      <c r="AP409">
        <v>87.878112792968807</v>
      </c>
      <c r="AQ409">
        <v>87.878112792968807</v>
      </c>
      <c r="AR409">
        <v>87.847953796386705</v>
      </c>
      <c r="AS409">
        <v>87.847953796386705</v>
      </c>
      <c r="AT409">
        <v>87.847953796386705</v>
      </c>
      <c r="AU409">
        <v>87.847953796386705</v>
      </c>
      <c r="AV409">
        <v>87.862350463867202</v>
      </c>
      <c r="AW409">
        <v>87.862350463867202</v>
      </c>
      <c r="AX409">
        <v>87.862350463867202</v>
      </c>
      <c r="AY409">
        <v>87.862350463867202</v>
      </c>
      <c r="AZ409">
        <v>87.921203613281307</v>
      </c>
      <c r="BA409">
        <v>87.921203613281307</v>
      </c>
      <c r="BB409">
        <v>87.921203613281307</v>
      </c>
      <c r="BC409">
        <v>87.921203613281307</v>
      </c>
      <c r="BD409">
        <v>87.898719787597699</v>
      </c>
      <c r="BE409">
        <v>87.898719787597699</v>
      </c>
      <c r="BF409">
        <v>87.898719787597699</v>
      </c>
      <c r="BG409">
        <v>87.898719787597699</v>
      </c>
      <c r="BH409">
        <v>87.924415588378906</v>
      </c>
      <c r="BI409">
        <v>87.924415588378906</v>
      </c>
      <c r="BJ409">
        <v>87.924415588378906</v>
      </c>
      <c r="BK409">
        <v>87.924415588378906</v>
      </c>
      <c r="BL409">
        <v>87.878112792968807</v>
      </c>
      <c r="BM409">
        <v>87.878112792968807</v>
      </c>
      <c r="BN409">
        <v>87.878112792968807</v>
      </c>
      <c r="BO409">
        <v>87.878112792968807</v>
      </c>
    </row>
    <row r="410" spans="2:67" x14ac:dyDescent="0.15">
      <c r="B410">
        <v>88.030319213867202</v>
      </c>
      <c r="C410">
        <v>88.030319213867202</v>
      </c>
      <c r="D410">
        <v>88.030319213867202</v>
      </c>
      <c r="E410">
        <v>88.030319213867202</v>
      </c>
      <c r="F410">
        <v>88.05615234375</v>
      </c>
      <c r="G410">
        <v>88.05615234375</v>
      </c>
      <c r="H410">
        <v>88.030319213867202</v>
      </c>
      <c r="I410">
        <v>88.030319213867202</v>
      </c>
      <c r="J410">
        <v>88.030319213867202</v>
      </c>
      <c r="K410">
        <v>88.030319213867202</v>
      </c>
      <c r="L410">
        <v>88.05615234375</v>
      </c>
      <c r="M410">
        <v>88.05615234375</v>
      </c>
      <c r="N410">
        <v>88.05615234375</v>
      </c>
      <c r="O410">
        <v>88.05615234375</v>
      </c>
      <c r="P410">
        <v>88.009582519531307</v>
      </c>
      <c r="Q410">
        <v>88.009582519531307</v>
      </c>
      <c r="R410">
        <v>88.009582519531307</v>
      </c>
      <c r="S410">
        <v>88.009582519531307</v>
      </c>
      <c r="T410">
        <v>87.979255676269503</v>
      </c>
      <c r="U410">
        <v>87.979255676269503</v>
      </c>
      <c r="V410">
        <v>87.979255676269503</v>
      </c>
      <c r="W410">
        <v>87.979255676269503</v>
      </c>
      <c r="X410">
        <v>87.993736267089801</v>
      </c>
      <c r="Y410">
        <v>87.993736267089801</v>
      </c>
      <c r="Z410">
        <v>87.993736267089801</v>
      </c>
      <c r="AA410">
        <v>87.993736267089801</v>
      </c>
      <c r="AB410">
        <v>88.052925109863295</v>
      </c>
      <c r="AC410">
        <v>88.052925109863295</v>
      </c>
      <c r="AD410">
        <v>88.052925109863295</v>
      </c>
      <c r="AE410">
        <v>88.052925109863295</v>
      </c>
      <c r="AF410">
        <v>88.030319213867202</v>
      </c>
      <c r="AG410">
        <v>88.030319213867202</v>
      </c>
      <c r="AH410">
        <v>88.030319213867202</v>
      </c>
      <c r="AI410">
        <v>88.030319213867202</v>
      </c>
      <c r="AJ410">
        <v>88.05615234375</v>
      </c>
      <c r="AK410">
        <v>88.05615234375</v>
      </c>
      <c r="AL410">
        <v>88.05615234375</v>
      </c>
      <c r="AM410">
        <v>88.05615234375</v>
      </c>
      <c r="AN410">
        <v>88.009582519531307</v>
      </c>
      <c r="AO410">
        <v>88.009582519531307</v>
      </c>
      <c r="AP410">
        <v>88.009582519531307</v>
      </c>
      <c r="AQ410">
        <v>88.009582519531307</v>
      </c>
      <c r="AR410">
        <v>87.979255676269503</v>
      </c>
      <c r="AS410">
        <v>87.979255676269503</v>
      </c>
      <c r="AT410">
        <v>87.979255676269503</v>
      </c>
      <c r="AU410">
        <v>87.979255676269503</v>
      </c>
      <c r="AV410">
        <v>87.993736267089801</v>
      </c>
      <c r="AW410">
        <v>87.993736267089801</v>
      </c>
      <c r="AX410">
        <v>87.993736267089801</v>
      </c>
      <c r="AY410">
        <v>87.993736267089801</v>
      </c>
      <c r="AZ410">
        <v>88.052925109863295</v>
      </c>
      <c r="BA410">
        <v>88.052925109863295</v>
      </c>
      <c r="BB410">
        <v>88.052925109863295</v>
      </c>
      <c r="BC410">
        <v>88.052925109863295</v>
      </c>
      <c r="BD410">
        <v>88.030319213867202</v>
      </c>
      <c r="BE410">
        <v>88.030319213867202</v>
      </c>
      <c r="BF410">
        <v>88.030319213867202</v>
      </c>
      <c r="BG410">
        <v>88.030319213867202</v>
      </c>
      <c r="BH410">
        <v>88.05615234375</v>
      </c>
      <c r="BI410">
        <v>88.05615234375</v>
      </c>
      <c r="BJ410">
        <v>88.05615234375</v>
      </c>
      <c r="BK410">
        <v>88.05615234375</v>
      </c>
      <c r="BL410">
        <v>88.009582519531307</v>
      </c>
      <c r="BM410">
        <v>88.009582519531307</v>
      </c>
      <c r="BN410">
        <v>88.009582519531307</v>
      </c>
      <c r="BO410">
        <v>88.009582519531307</v>
      </c>
    </row>
    <row r="411" spans="2:67" x14ac:dyDescent="0.15">
      <c r="B411">
        <v>88.161918640136705</v>
      </c>
      <c r="C411">
        <v>88.161918640136705</v>
      </c>
      <c r="D411">
        <v>88.161918640136705</v>
      </c>
      <c r="E411">
        <v>88.161918640136705</v>
      </c>
      <c r="F411">
        <v>88.187896728515597</v>
      </c>
      <c r="G411">
        <v>88.187896728515597</v>
      </c>
      <c r="H411">
        <v>88.161918640136705</v>
      </c>
      <c r="I411">
        <v>88.161918640136705</v>
      </c>
      <c r="J411">
        <v>88.161918640136705</v>
      </c>
      <c r="K411">
        <v>88.161918640136705</v>
      </c>
      <c r="L411">
        <v>88.187896728515597</v>
      </c>
      <c r="M411">
        <v>88.187896728515597</v>
      </c>
      <c r="N411">
        <v>88.187896728515597</v>
      </c>
      <c r="O411">
        <v>88.187896728515597</v>
      </c>
      <c r="P411">
        <v>88.141059875488295</v>
      </c>
      <c r="Q411">
        <v>88.141059875488295</v>
      </c>
      <c r="R411">
        <v>88.141059875488295</v>
      </c>
      <c r="S411">
        <v>88.141059875488295</v>
      </c>
      <c r="T411">
        <v>88.110565185546903</v>
      </c>
      <c r="U411">
        <v>88.110565185546903</v>
      </c>
      <c r="V411">
        <v>88.110565185546903</v>
      </c>
      <c r="W411">
        <v>88.110565185546903</v>
      </c>
      <c r="X411">
        <v>88.1251220703125</v>
      </c>
      <c r="Y411">
        <v>88.1251220703125</v>
      </c>
      <c r="Z411">
        <v>88.1251220703125</v>
      </c>
      <c r="AA411">
        <v>88.1251220703125</v>
      </c>
      <c r="AB411">
        <v>88.184654235839801</v>
      </c>
      <c r="AC411">
        <v>88.184654235839801</v>
      </c>
      <c r="AD411">
        <v>88.184654235839801</v>
      </c>
      <c r="AE411">
        <v>88.184654235839801</v>
      </c>
      <c r="AF411">
        <v>88.161918640136705</v>
      </c>
      <c r="AG411">
        <v>88.161918640136705</v>
      </c>
      <c r="AH411">
        <v>88.161918640136705</v>
      </c>
      <c r="AI411">
        <v>88.161918640136705</v>
      </c>
      <c r="AJ411">
        <v>88.187896728515597</v>
      </c>
      <c r="AK411">
        <v>88.187896728515597</v>
      </c>
      <c r="AL411">
        <v>88.187896728515597</v>
      </c>
      <c r="AM411">
        <v>88.187896728515597</v>
      </c>
      <c r="AN411">
        <v>88.141059875488295</v>
      </c>
      <c r="AO411">
        <v>88.141059875488295</v>
      </c>
      <c r="AP411">
        <v>88.141059875488295</v>
      </c>
      <c r="AQ411">
        <v>88.141059875488295</v>
      </c>
      <c r="AR411">
        <v>88.110565185546903</v>
      </c>
      <c r="AS411">
        <v>88.110565185546903</v>
      </c>
      <c r="AT411">
        <v>88.110565185546903</v>
      </c>
      <c r="AU411">
        <v>88.110565185546903</v>
      </c>
      <c r="AV411">
        <v>88.1251220703125</v>
      </c>
      <c r="AW411">
        <v>88.1251220703125</v>
      </c>
      <c r="AX411">
        <v>88.1251220703125</v>
      </c>
      <c r="AY411">
        <v>88.1251220703125</v>
      </c>
      <c r="AZ411">
        <v>88.184654235839801</v>
      </c>
      <c r="BA411">
        <v>88.184654235839801</v>
      </c>
      <c r="BB411">
        <v>88.184654235839801</v>
      </c>
      <c r="BC411">
        <v>88.184654235839801</v>
      </c>
      <c r="BD411">
        <v>88.161918640136705</v>
      </c>
      <c r="BE411">
        <v>88.161918640136705</v>
      </c>
      <c r="BF411">
        <v>88.161918640136705</v>
      </c>
      <c r="BG411">
        <v>88.161918640136705</v>
      </c>
      <c r="BH411">
        <v>88.187896728515597</v>
      </c>
      <c r="BI411">
        <v>88.187896728515597</v>
      </c>
      <c r="BJ411">
        <v>88.187896728515597</v>
      </c>
      <c r="BK411">
        <v>88.187896728515597</v>
      </c>
      <c r="BL411">
        <v>88.141059875488295</v>
      </c>
      <c r="BM411">
        <v>88.141059875488295</v>
      </c>
      <c r="BN411">
        <v>88.141059875488295</v>
      </c>
      <c r="BO411">
        <v>88.141059875488295</v>
      </c>
    </row>
    <row r="412" spans="2:67" x14ac:dyDescent="0.15">
      <c r="B412">
        <v>88.293518066406307</v>
      </c>
      <c r="C412">
        <v>88.293518066406307</v>
      </c>
      <c r="D412">
        <v>88.293518066406307</v>
      </c>
      <c r="E412">
        <v>88.293518066406307</v>
      </c>
      <c r="F412">
        <v>88.319641113281307</v>
      </c>
      <c r="G412">
        <v>88.319641113281307</v>
      </c>
      <c r="H412">
        <v>88.293518066406307</v>
      </c>
      <c r="I412">
        <v>88.293518066406307</v>
      </c>
      <c r="J412">
        <v>88.293518066406307</v>
      </c>
      <c r="K412">
        <v>88.293518066406307</v>
      </c>
      <c r="L412">
        <v>88.319641113281307</v>
      </c>
      <c r="M412">
        <v>88.319641113281307</v>
      </c>
      <c r="N412">
        <v>88.319641113281307</v>
      </c>
      <c r="O412">
        <v>88.319641113281307</v>
      </c>
      <c r="P412">
        <v>88.272537231445298</v>
      </c>
      <c r="Q412">
        <v>88.272537231445298</v>
      </c>
      <c r="R412">
        <v>88.272537231445298</v>
      </c>
      <c r="S412">
        <v>88.272537231445298</v>
      </c>
      <c r="T412">
        <v>88.241867065429702</v>
      </c>
      <c r="U412">
        <v>88.241867065429702</v>
      </c>
      <c r="V412">
        <v>88.241867065429702</v>
      </c>
      <c r="W412">
        <v>88.241867065429702</v>
      </c>
      <c r="X412">
        <v>88.256507873535199</v>
      </c>
      <c r="Y412">
        <v>88.256507873535199</v>
      </c>
      <c r="Z412">
        <v>88.256507873535199</v>
      </c>
      <c r="AA412">
        <v>88.256507873535199</v>
      </c>
      <c r="AB412">
        <v>88.316383361816406</v>
      </c>
      <c r="AC412">
        <v>88.316383361816406</v>
      </c>
      <c r="AD412">
        <v>88.316383361816406</v>
      </c>
      <c r="AE412">
        <v>88.316383361816406</v>
      </c>
      <c r="AF412">
        <v>88.293518066406307</v>
      </c>
      <c r="AG412">
        <v>88.293518066406307</v>
      </c>
      <c r="AH412">
        <v>88.293518066406307</v>
      </c>
      <c r="AI412">
        <v>88.293518066406307</v>
      </c>
      <c r="AJ412">
        <v>88.319641113281307</v>
      </c>
      <c r="AK412">
        <v>88.319641113281307</v>
      </c>
      <c r="AL412">
        <v>88.319641113281307</v>
      </c>
      <c r="AM412">
        <v>88.319641113281307</v>
      </c>
      <c r="AN412">
        <v>88.272537231445298</v>
      </c>
      <c r="AO412">
        <v>88.272537231445298</v>
      </c>
      <c r="AP412">
        <v>88.272537231445298</v>
      </c>
      <c r="AQ412">
        <v>88.272537231445298</v>
      </c>
      <c r="AR412">
        <v>88.241867065429702</v>
      </c>
      <c r="AS412">
        <v>88.241867065429702</v>
      </c>
      <c r="AT412">
        <v>88.241867065429702</v>
      </c>
      <c r="AU412">
        <v>88.241867065429702</v>
      </c>
      <c r="AV412">
        <v>88.256507873535199</v>
      </c>
      <c r="AW412">
        <v>88.256507873535199</v>
      </c>
      <c r="AX412">
        <v>88.256507873535199</v>
      </c>
      <c r="AY412">
        <v>88.256507873535199</v>
      </c>
      <c r="AZ412">
        <v>88.316383361816406</v>
      </c>
      <c r="BA412">
        <v>88.316383361816406</v>
      </c>
      <c r="BB412">
        <v>88.316383361816406</v>
      </c>
      <c r="BC412">
        <v>88.316383361816406</v>
      </c>
      <c r="BD412">
        <v>88.293518066406307</v>
      </c>
      <c r="BE412">
        <v>88.293518066406307</v>
      </c>
      <c r="BF412">
        <v>88.293518066406307</v>
      </c>
      <c r="BG412">
        <v>88.293518066406307</v>
      </c>
      <c r="BH412">
        <v>88.319641113281307</v>
      </c>
      <c r="BI412">
        <v>88.319641113281307</v>
      </c>
      <c r="BJ412">
        <v>88.319641113281307</v>
      </c>
      <c r="BK412">
        <v>88.319641113281307</v>
      </c>
      <c r="BL412">
        <v>88.272537231445298</v>
      </c>
      <c r="BM412">
        <v>88.272537231445298</v>
      </c>
      <c r="BN412">
        <v>88.272537231445298</v>
      </c>
      <c r="BO412">
        <v>88.272537231445298</v>
      </c>
    </row>
    <row r="413" spans="2:67" x14ac:dyDescent="0.15">
      <c r="B413">
        <v>88.425117492675795</v>
      </c>
      <c r="C413">
        <v>88.425117492675795</v>
      </c>
      <c r="D413">
        <v>88.425117492675795</v>
      </c>
      <c r="E413">
        <v>88.425117492675795</v>
      </c>
      <c r="F413">
        <v>88.451385498046903</v>
      </c>
      <c r="G413">
        <v>88.451385498046903</v>
      </c>
      <c r="H413">
        <v>88.425117492675795</v>
      </c>
      <c r="I413">
        <v>88.425117492675795</v>
      </c>
      <c r="J413">
        <v>88.425117492675795</v>
      </c>
      <c r="K413">
        <v>88.425117492675795</v>
      </c>
      <c r="L413">
        <v>88.451385498046903</v>
      </c>
      <c r="M413">
        <v>88.451385498046903</v>
      </c>
      <c r="N413">
        <v>88.451385498046903</v>
      </c>
      <c r="O413">
        <v>88.451385498046903</v>
      </c>
      <c r="P413">
        <v>88.404014587402301</v>
      </c>
      <c r="Q413">
        <v>88.404014587402301</v>
      </c>
      <c r="R413">
        <v>88.404014587402301</v>
      </c>
      <c r="S413">
        <v>88.404014587402301</v>
      </c>
      <c r="T413">
        <v>88.3731689453125</v>
      </c>
      <c r="U413">
        <v>88.3731689453125</v>
      </c>
      <c r="V413">
        <v>88.3731689453125</v>
      </c>
      <c r="W413">
        <v>88.3731689453125</v>
      </c>
      <c r="X413">
        <v>88.387893676757798</v>
      </c>
      <c r="Y413">
        <v>88.387893676757798</v>
      </c>
      <c r="Z413">
        <v>88.387893676757798</v>
      </c>
      <c r="AA413">
        <v>88.387893676757798</v>
      </c>
      <c r="AB413">
        <v>88.448104858398395</v>
      </c>
      <c r="AC413">
        <v>88.448104858398395</v>
      </c>
      <c r="AD413">
        <v>88.448104858398395</v>
      </c>
      <c r="AE413">
        <v>88.448104858398395</v>
      </c>
      <c r="AF413">
        <v>88.425117492675795</v>
      </c>
      <c r="AG413">
        <v>88.425117492675795</v>
      </c>
      <c r="AH413">
        <v>88.425117492675795</v>
      </c>
      <c r="AI413">
        <v>88.425117492675795</v>
      </c>
      <c r="AJ413">
        <v>88.451385498046903</v>
      </c>
      <c r="AK413">
        <v>88.451385498046903</v>
      </c>
      <c r="AL413">
        <v>88.451385498046903</v>
      </c>
      <c r="AM413">
        <v>88.451385498046903</v>
      </c>
      <c r="AN413">
        <v>88.404014587402301</v>
      </c>
      <c r="AO413">
        <v>88.404014587402301</v>
      </c>
      <c r="AP413">
        <v>88.404014587402301</v>
      </c>
      <c r="AQ413">
        <v>88.404014587402301</v>
      </c>
      <c r="AR413">
        <v>88.3731689453125</v>
      </c>
      <c r="AS413">
        <v>88.3731689453125</v>
      </c>
      <c r="AT413">
        <v>88.3731689453125</v>
      </c>
      <c r="AU413">
        <v>88.3731689453125</v>
      </c>
      <c r="AV413">
        <v>88.387893676757798</v>
      </c>
      <c r="AW413">
        <v>88.387893676757798</v>
      </c>
      <c r="AX413">
        <v>88.387893676757798</v>
      </c>
      <c r="AY413">
        <v>88.387893676757798</v>
      </c>
      <c r="AZ413">
        <v>88.448104858398395</v>
      </c>
      <c r="BA413">
        <v>88.448104858398395</v>
      </c>
      <c r="BB413">
        <v>88.448104858398395</v>
      </c>
      <c r="BC413">
        <v>88.448104858398395</v>
      </c>
      <c r="BD413">
        <v>88.425117492675795</v>
      </c>
      <c r="BE413">
        <v>88.425117492675795</v>
      </c>
      <c r="BF413">
        <v>88.425117492675795</v>
      </c>
      <c r="BG413">
        <v>88.425117492675795</v>
      </c>
      <c r="BH413">
        <v>88.451385498046903</v>
      </c>
      <c r="BI413">
        <v>88.451385498046903</v>
      </c>
      <c r="BJ413">
        <v>88.451385498046903</v>
      </c>
      <c r="BK413">
        <v>88.451385498046903</v>
      </c>
      <c r="BL413">
        <v>88.404014587402301</v>
      </c>
      <c r="BM413">
        <v>88.404014587402301</v>
      </c>
      <c r="BN413">
        <v>88.404014587402301</v>
      </c>
      <c r="BO413">
        <v>88.404014587402301</v>
      </c>
    </row>
    <row r="414" spans="2:67" x14ac:dyDescent="0.15">
      <c r="B414">
        <v>88.556716918945298</v>
      </c>
      <c r="C414">
        <v>88.556716918945298</v>
      </c>
      <c r="D414">
        <v>88.556716918945298</v>
      </c>
      <c r="E414">
        <v>88.556716918945298</v>
      </c>
      <c r="F414">
        <v>88.5831298828125</v>
      </c>
      <c r="G414">
        <v>88.5831298828125</v>
      </c>
      <c r="H414">
        <v>88.556716918945298</v>
      </c>
      <c r="I414">
        <v>88.556716918945298</v>
      </c>
      <c r="J414">
        <v>88.556716918945298</v>
      </c>
      <c r="K414">
        <v>88.556716918945298</v>
      </c>
      <c r="L414">
        <v>88.5831298828125</v>
      </c>
      <c r="M414">
        <v>88.5831298828125</v>
      </c>
      <c r="N414">
        <v>88.5831298828125</v>
      </c>
      <c r="O414">
        <v>88.5831298828125</v>
      </c>
      <c r="P414">
        <v>88.535491943359403</v>
      </c>
      <c r="Q414">
        <v>88.535491943359403</v>
      </c>
      <c r="R414">
        <v>88.535491943359403</v>
      </c>
      <c r="S414">
        <v>88.535491943359403</v>
      </c>
      <c r="T414">
        <v>88.504470825195298</v>
      </c>
      <c r="U414">
        <v>88.504470825195298</v>
      </c>
      <c r="V414">
        <v>88.504470825195298</v>
      </c>
      <c r="W414">
        <v>88.504470825195298</v>
      </c>
      <c r="X414">
        <v>88.519279479980497</v>
      </c>
      <c r="Y414">
        <v>88.519279479980497</v>
      </c>
      <c r="Z414">
        <v>88.519279479980497</v>
      </c>
      <c r="AA414">
        <v>88.519279479980497</v>
      </c>
      <c r="AB414">
        <v>88.579833984375</v>
      </c>
      <c r="AC414">
        <v>88.579833984375</v>
      </c>
      <c r="AD414">
        <v>88.579833984375</v>
      </c>
      <c r="AE414">
        <v>88.579833984375</v>
      </c>
      <c r="AF414">
        <v>88.556716918945298</v>
      </c>
      <c r="AG414">
        <v>88.556716918945298</v>
      </c>
      <c r="AH414">
        <v>88.556716918945298</v>
      </c>
      <c r="AI414">
        <v>88.556716918945298</v>
      </c>
      <c r="AJ414">
        <v>88.5831298828125</v>
      </c>
      <c r="AK414">
        <v>88.5831298828125</v>
      </c>
      <c r="AL414">
        <v>88.5831298828125</v>
      </c>
      <c r="AM414">
        <v>88.5831298828125</v>
      </c>
      <c r="AN414">
        <v>88.535491943359403</v>
      </c>
      <c r="AO414">
        <v>88.535491943359403</v>
      </c>
      <c r="AP414">
        <v>88.535491943359403</v>
      </c>
      <c r="AQ414">
        <v>88.535491943359403</v>
      </c>
      <c r="AR414">
        <v>88.504470825195298</v>
      </c>
      <c r="AS414">
        <v>88.504470825195298</v>
      </c>
      <c r="AT414">
        <v>88.504470825195298</v>
      </c>
      <c r="AU414">
        <v>88.504470825195298</v>
      </c>
      <c r="AV414">
        <v>88.519279479980497</v>
      </c>
      <c r="AW414">
        <v>88.519279479980497</v>
      </c>
      <c r="AX414">
        <v>88.519279479980497</v>
      </c>
      <c r="AY414">
        <v>88.519279479980497</v>
      </c>
      <c r="AZ414">
        <v>88.579833984375</v>
      </c>
      <c r="BA414">
        <v>88.579833984375</v>
      </c>
      <c r="BB414">
        <v>88.579833984375</v>
      </c>
      <c r="BC414">
        <v>88.579833984375</v>
      </c>
      <c r="BD414">
        <v>88.556716918945298</v>
      </c>
      <c r="BE414">
        <v>88.556716918945298</v>
      </c>
      <c r="BF414">
        <v>88.556716918945298</v>
      </c>
      <c r="BG414">
        <v>88.556716918945298</v>
      </c>
      <c r="BH414">
        <v>88.5831298828125</v>
      </c>
      <c r="BI414">
        <v>88.5831298828125</v>
      </c>
      <c r="BJ414">
        <v>88.5831298828125</v>
      </c>
      <c r="BK414">
        <v>88.5831298828125</v>
      </c>
      <c r="BL414">
        <v>88.535491943359403</v>
      </c>
      <c r="BM414">
        <v>88.535491943359403</v>
      </c>
      <c r="BN414">
        <v>88.535491943359403</v>
      </c>
      <c r="BO414">
        <v>88.535491943359403</v>
      </c>
    </row>
    <row r="415" spans="2:67" x14ac:dyDescent="0.15">
      <c r="B415">
        <v>88.688316345214801</v>
      </c>
      <c r="C415">
        <v>88.688316345214801</v>
      </c>
      <c r="D415">
        <v>88.688316345214801</v>
      </c>
      <c r="E415">
        <v>88.688316345214801</v>
      </c>
      <c r="F415">
        <v>88.714874267578097</v>
      </c>
      <c r="G415">
        <v>88.714874267578097</v>
      </c>
      <c r="H415">
        <v>88.688316345214801</v>
      </c>
      <c r="I415">
        <v>88.688316345214801</v>
      </c>
      <c r="J415">
        <v>88.688316345214801</v>
      </c>
      <c r="K415">
        <v>88.688316345214801</v>
      </c>
      <c r="L415">
        <v>88.714874267578097</v>
      </c>
      <c r="M415">
        <v>88.714874267578097</v>
      </c>
      <c r="N415">
        <v>88.714874267578097</v>
      </c>
      <c r="O415">
        <v>88.714874267578097</v>
      </c>
      <c r="P415">
        <v>88.666969299316406</v>
      </c>
      <c r="Q415">
        <v>88.666969299316406</v>
      </c>
      <c r="R415">
        <v>88.666969299316406</v>
      </c>
      <c r="S415">
        <v>88.666969299316406</v>
      </c>
      <c r="T415">
        <v>88.635772705078097</v>
      </c>
      <c r="U415">
        <v>88.635772705078097</v>
      </c>
      <c r="V415">
        <v>88.635772705078097</v>
      </c>
      <c r="W415">
        <v>88.635772705078097</v>
      </c>
      <c r="X415">
        <v>88.650665283203097</v>
      </c>
      <c r="Y415">
        <v>88.650665283203097</v>
      </c>
      <c r="Z415">
        <v>88.650665283203097</v>
      </c>
      <c r="AA415">
        <v>88.650665283203097</v>
      </c>
      <c r="AB415">
        <v>88.711563110351605</v>
      </c>
      <c r="AC415">
        <v>88.711563110351605</v>
      </c>
      <c r="AD415">
        <v>88.711563110351605</v>
      </c>
      <c r="AE415">
        <v>88.711563110351605</v>
      </c>
      <c r="AF415">
        <v>88.688316345214801</v>
      </c>
      <c r="AG415">
        <v>88.688316345214801</v>
      </c>
      <c r="AH415">
        <v>88.688316345214801</v>
      </c>
      <c r="AI415">
        <v>88.688316345214801</v>
      </c>
      <c r="AJ415">
        <v>88.714874267578097</v>
      </c>
      <c r="AK415">
        <v>88.714874267578097</v>
      </c>
      <c r="AL415">
        <v>88.714874267578097</v>
      </c>
      <c r="AM415">
        <v>88.714874267578097</v>
      </c>
      <c r="AN415">
        <v>88.666969299316406</v>
      </c>
      <c r="AO415">
        <v>88.666969299316406</v>
      </c>
      <c r="AP415">
        <v>88.666969299316406</v>
      </c>
      <c r="AQ415">
        <v>88.666969299316406</v>
      </c>
      <c r="AR415">
        <v>88.635772705078097</v>
      </c>
      <c r="AS415">
        <v>88.635772705078097</v>
      </c>
      <c r="AT415">
        <v>88.635772705078097</v>
      </c>
      <c r="AU415">
        <v>88.635772705078097</v>
      </c>
      <c r="AV415">
        <v>88.650665283203097</v>
      </c>
      <c r="AW415">
        <v>88.650665283203097</v>
      </c>
      <c r="AX415">
        <v>88.650665283203097</v>
      </c>
      <c r="AY415">
        <v>88.650665283203097</v>
      </c>
      <c r="AZ415">
        <v>88.711563110351605</v>
      </c>
      <c r="BA415">
        <v>88.711563110351605</v>
      </c>
      <c r="BB415">
        <v>88.711563110351605</v>
      </c>
      <c r="BC415">
        <v>88.711563110351605</v>
      </c>
      <c r="BD415">
        <v>88.688316345214801</v>
      </c>
      <c r="BE415">
        <v>88.688316345214801</v>
      </c>
      <c r="BF415">
        <v>88.688316345214801</v>
      </c>
      <c r="BG415">
        <v>88.688316345214801</v>
      </c>
      <c r="BH415">
        <v>88.714874267578097</v>
      </c>
      <c r="BI415">
        <v>88.714874267578097</v>
      </c>
      <c r="BJ415">
        <v>88.714874267578097</v>
      </c>
      <c r="BK415">
        <v>88.714874267578097</v>
      </c>
      <c r="BL415">
        <v>88.666969299316406</v>
      </c>
      <c r="BM415">
        <v>88.666969299316406</v>
      </c>
      <c r="BN415">
        <v>88.666969299316406</v>
      </c>
      <c r="BO415">
        <v>88.666969299316406</v>
      </c>
    </row>
    <row r="416" spans="2:67" x14ac:dyDescent="0.15">
      <c r="B416">
        <v>88.819915771484403</v>
      </c>
      <c r="C416">
        <v>88.819915771484403</v>
      </c>
      <c r="D416">
        <v>88.819915771484403</v>
      </c>
      <c r="E416">
        <v>88.819915771484403</v>
      </c>
      <c r="F416">
        <v>88.846618652343807</v>
      </c>
      <c r="G416">
        <v>88.846618652343807</v>
      </c>
      <c r="H416">
        <v>88.819915771484403</v>
      </c>
      <c r="I416">
        <v>88.819915771484403</v>
      </c>
      <c r="J416">
        <v>88.819915771484403</v>
      </c>
      <c r="K416">
        <v>88.819915771484403</v>
      </c>
      <c r="L416">
        <v>88.846618652343807</v>
      </c>
      <c r="M416">
        <v>88.846618652343807</v>
      </c>
      <c r="N416">
        <v>88.846618652343807</v>
      </c>
      <c r="O416">
        <v>88.846618652343807</v>
      </c>
      <c r="P416">
        <v>88.798446655273395</v>
      </c>
      <c r="Q416">
        <v>88.798446655273395</v>
      </c>
      <c r="R416">
        <v>88.798446655273395</v>
      </c>
      <c r="S416">
        <v>88.798446655273395</v>
      </c>
      <c r="T416">
        <v>88.767082214355497</v>
      </c>
      <c r="U416">
        <v>88.767082214355497</v>
      </c>
      <c r="V416">
        <v>88.767082214355497</v>
      </c>
      <c r="W416">
        <v>88.767082214355497</v>
      </c>
      <c r="X416">
        <v>88.782051086425795</v>
      </c>
      <c r="Y416">
        <v>88.782051086425795</v>
      </c>
      <c r="Z416">
        <v>88.782051086425795</v>
      </c>
      <c r="AA416">
        <v>88.782051086425795</v>
      </c>
      <c r="AB416">
        <v>88.843292236328097</v>
      </c>
      <c r="AC416">
        <v>88.843292236328097</v>
      </c>
      <c r="AD416">
        <v>88.843292236328097</v>
      </c>
      <c r="AE416">
        <v>88.843292236328097</v>
      </c>
      <c r="AF416">
        <v>88.819915771484403</v>
      </c>
      <c r="AG416">
        <v>88.819915771484403</v>
      </c>
      <c r="AH416">
        <v>88.819915771484403</v>
      </c>
      <c r="AI416">
        <v>88.819915771484403</v>
      </c>
      <c r="AJ416">
        <v>88.846618652343807</v>
      </c>
      <c r="AK416">
        <v>88.846618652343807</v>
      </c>
      <c r="AL416">
        <v>88.846618652343807</v>
      </c>
      <c r="AM416">
        <v>88.846618652343807</v>
      </c>
      <c r="AN416">
        <v>88.798446655273395</v>
      </c>
      <c r="AO416">
        <v>88.798446655273395</v>
      </c>
      <c r="AP416">
        <v>88.798446655273395</v>
      </c>
      <c r="AQ416">
        <v>88.798446655273395</v>
      </c>
      <c r="AR416">
        <v>88.767082214355497</v>
      </c>
      <c r="AS416">
        <v>88.767082214355497</v>
      </c>
      <c r="AT416">
        <v>88.767082214355497</v>
      </c>
      <c r="AU416">
        <v>88.767082214355497</v>
      </c>
      <c r="AV416">
        <v>88.782051086425795</v>
      </c>
      <c r="AW416">
        <v>88.782051086425795</v>
      </c>
      <c r="AX416">
        <v>88.782051086425795</v>
      </c>
      <c r="AY416">
        <v>88.782051086425795</v>
      </c>
      <c r="AZ416">
        <v>88.843292236328097</v>
      </c>
      <c r="BA416">
        <v>88.843292236328097</v>
      </c>
      <c r="BB416">
        <v>88.843292236328097</v>
      </c>
      <c r="BC416">
        <v>88.843292236328097</v>
      </c>
      <c r="BD416">
        <v>88.819915771484403</v>
      </c>
      <c r="BE416">
        <v>88.819915771484403</v>
      </c>
      <c r="BF416">
        <v>88.819915771484403</v>
      </c>
      <c r="BG416">
        <v>88.819915771484403</v>
      </c>
      <c r="BH416">
        <v>88.846618652343807</v>
      </c>
      <c r="BI416">
        <v>88.846618652343807</v>
      </c>
      <c r="BJ416">
        <v>88.846618652343807</v>
      </c>
      <c r="BK416">
        <v>88.846618652343807</v>
      </c>
      <c r="BL416">
        <v>88.798446655273395</v>
      </c>
      <c r="BM416">
        <v>88.798446655273395</v>
      </c>
      <c r="BN416">
        <v>88.798446655273395</v>
      </c>
      <c r="BO416">
        <v>88.798446655273395</v>
      </c>
    </row>
    <row r="417" spans="2:67" x14ac:dyDescent="0.15">
      <c r="B417">
        <v>88.951515197753906</v>
      </c>
      <c r="C417">
        <v>88.951515197753906</v>
      </c>
      <c r="D417">
        <v>88.951515197753906</v>
      </c>
      <c r="E417">
        <v>88.951515197753906</v>
      </c>
      <c r="F417">
        <v>88.978363037109403</v>
      </c>
      <c r="G417">
        <v>88.978363037109403</v>
      </c>
      <c r="H417">
        <v>88.951515197753906</v>
      </c>
      <c r="I417">
        <v>88.951515197753906</v>
      </c>
      <c r="J417">
        <v>88.951515197753906</v>
      </c>
      <c r="K417">
        <v>88.951515197753906</v>
      </c>
      <c r="L417">
        <v>88.978363037109403</v>
      </c>
      <c r="M417">
        <v>88.978363037109403</v>
      </c>
      <c r="N417">
        <v>88.978363037109403</v>
      </c>
      <c r="O417">
        <v>88.978363037109403</v>
      </c>
      <c r="P417">
        <v>88.929916381835895</v>
      </c>
      <c r="Q417">
        <v>88.929916381835895</v>
      </c>
      <c r="R417">
        <v>88.929916381835895</v>
      </c>
      <c r="S417">
        <v>88.929916381835895</v>
      </c>
      <c r="T417">
        <v>88.898384094238295</v>
      </c>
      <c r="U417">
        <v>88.898384094238295</v>
      </c>
      <c r="V417">
        <v>88.898384094238295</v>
      </c>
      <c r="W417">
        <v>88.898384094238295</v>
      </c>
      <c r="X417">
        <v>88.913436889648395</v>
      </c>
      <c r="Y417">
        <v>88.913436889648395</v>
      </c>
      <c r="Z417">
        <v>88.913436889648395</v>
      </c>
      <c r="AA417">
        <v>88.913436889648395</v>
      </c>
      <c r="AB417">
        <v>88.975013732910199</v>
      </c>
      <c r="AC417">
        <v>88.975013732910199</v>
      </c>
      <c r="AD417">
        <v>88.975013732910199</v>
      </c>
      <c r="AE417">
        <v>88.975013732910199</v>
      </c>
      <c r="AF417">
        <v>88.951515197753906</v>
      </c>
      <c r="AG417">
        <v>88.951515197753906</v>
      </c>
      <c r="AH417">
        <v>88.951515197753906</v>
      </c>
      <c r="AI417">
        <v>88.951515197753906</v>
      </c>
      <c r="AJ417">
        <v>88.978363037109403</v>
      </c>
      <c r="AK417">
        <v>88.978363037109403</v>
      </c>
      <c r="AL417">
        <v>88.978363037109403</v>
      </c>
      <c r="AM417">
        <v>88.978363037109403</v>
      </c>
      <c r="AN417">
        <v>88.929916381835895</v>
      </c>
      <c r="AO417">
        <v>88.929916381835895</v>
      </c>
      <c r="AP417">
        <v>88.929916381835895</v>
      </c>
      <c r="AQ417">
        <v>88.929916381835895</v>
      </c>
      <c r="AR417">
        <v>88.898384094238295</v>
      </c>
      <c r="AS417">
        <v>88.898384094238295</v>
      </c>
      <c r="AT417">
        <v>88.898384094238295</v>
      </c>
      <c r="AU417">
        <v>88.898384094238295</v>
      </c>
      <c r="AV417">
        <v>88.913436889648395</v>
      </c>
      <c r="AW417">
        <v>88.913436889648395</v>
      </c>
      <c r="AX417">
        <v>88.913436889648395</v>
      </c>
      <c r="AY417">
        <v>88.913436889648395</v>
      </c>
      <c r="AZ417">
        <v>88.975013732910199</v>
      </c>
      <c r="BA417">
        <v>88.975013732910199</v>
      </c>
      <c r="BB417">
        <v>88.975013732910199</v>
      </c>
      <c r="BC417">
        <v>88.975013732910199</v>
      </c>
      <c r="BD417">
        <v>88.951515197753906</v>
      </c>
      <c r="BE417">
        <v>88.951515197753906</v>
      </c>
      <c r="BF417">
        <v>88.951515197753906</v>
      </c>
      <c r="BG417">
        <v>88.951515197753906</v>
      </c>
      <c r="BH417">
        <v>88.978363037109403</v>
      </c>
      <c r="BI417">
        <v>88.978363037109403</v>
      </c>
      <c r="BJ417">
        <v>88.978363037109403</v>
      </c>
      <c r="BK417">
        <v>88.978363037109403</v>
      </c>
      <c r="BL417">
        <v>88.929916381835895</v>
      </c>
      <c r="BM417">
        <v>88.929916381835895</v>
      </c>
      <c r="BN417">
        <v>88.929916381835895</v>
      </c>
      <c r="BO417">
        <v>88.929916381835895</v>
      </c>
    </row>
    <row r="418" spans="2:67" x14ac:dyDescent="0.15">
      <c r="B418">
        <v>89.083114624023395</v>
      </c>
      <c r="C418">
        <v>89.083114624023395</v>
      </c>
      <c r="D418">
        <v>89.083114624023395</v>
      </c>
      <c r="E418">
        <v>89.083114624023395</v>
      </c>
      <c r="F418">
        <v>89.110107421875</v>
      </c>
      <c r="G418">
        <v>89.110107421875</v>
      </c>
      <c r="H418">
        <v>89.083114624023395</v>
      </c>
      <c r="I418">
        <v>89.083114624023395</v>
      </c>
      <c r="J418">
        <v>89.083114624023395</v>
      </c>
      <c r="K418">
        <v>89.083114624023395</v>
      </c>
      <c r="L418">
        <v>89.110107421875</v>
      </c>
      <c r="M418">
        <v>89.110107421875</v>
      </c>
      <c r="N418">
        <v>89.110107421875</v>
      </c>
      <c r="O418">
        <v>89.110107421875</v>
      </c>
      <c r="P418">
        <v>89.0614013671875</v>
      </c>
      <c r="Q418">
        <v>89.0614013671875</v>
      </c>
      <c r="R418">
        <v>89.0614013671875</v>
      </c>
      <c r="S418">
        <v>89.0614013671875</v>
      </c>
      <c r="T418">
        <v>89.029685974121094</v>
      </c>
      <c r="U418">
        <v>89.029685974121094</v>
      </c>
      <c r="V418">
        <v>89.029685974121094</v>
      </c>
      <c r="W418">
        <v>89.029685974121094</v>
      </c>
      <c r="X418">
        <v>89.044822692871094</v>
      </c>
      <c r="Y418">
        <v>89.044822692871094</v>
      </c>
      <c r="Z418">
        <v>89.044822692871094</v>
      </c>
      <c r="AA418">
        <v>89.044822692871094</v>
      </c>
      <c r="AB418">
        <v>89.106742858886705</v>
      </c>
      <c r="AC418">
        <v>89.106742858886705</v>
      </c>
      <c r="AD418">
        <v>89.106742858886705</v>
      </c>
      <c r="AE418">
        <v>89.106742858886705</v>
      </c>
      <c r="AF418">
        <v>89.083114624023395</v>
      </c>
      <c r="AG418">
        <v>89.083114624023395</v>
      </c>
      <c r="AH418">
        <v>89.083114624023395</v>
      </c>
      <c r="AI418">
        <v>89.083114624023395</v>
      </c>
      <c r="AJ418">
        <v>89.110107421875</v>
      </c>
      <c r="AK418">
        <v>89.110107421875</v>
      </c>
      <c r="AL418">
        <v>89.110107421875</v>
      </c>
      <c r="AM418">
        <v>89.110107421875</v>
      </c>
      <c r="AN418">
        <v>89.0614013671875</v>
      </c>
      <c r="AO418">
        <v>89.0614013671875</v>
      </c>
      <c r="AP418">
        <v>89.0614013671875</v>
      </c>
      <c r="AQ418">
        <v>89.0614013671875</v>
      </c>
      <c r="AR418">
        <v>89.029685974121094</v>
      </c>
      <c r="AS418">
        <v>89.029685974121094</v>
      </c>
      <c r="AT418">
        <v>89.029685974121094</v>
      </c>
      <c r="AU418">
        <v>89.029685974121094</v>
      </c>
      <c r="AV418">
        <v>89.044822692871094</v>
      </c>
      <c r="AW418">
        <v>89.044822692871094</v>
      </c>
      <c r="AX418">
        <v>89.044822692871094</v>
      </c>
      <c r="AY418">
        <v>89.044822692871094</v>
      </c>
      <c r="AZ418">
        <v>89.106742858886705</v>
      </c>
      <c r="BA418">
        <v>89.106742858886705</v>
      </c>
      <c r="BB418">
        <v>89.106742858886705</v>
      </c>
      <c r="BC418">
        <v>89.106742858886705</v>
      </c>
      <c r="BD418">
        <v>89.083114624023395</v>
      </c>
      <c r="BE418">
        <v>89.083114624023395</v>
      </c>
      <c r="BF418">
        <v>89.083114624023395</v>
      </c>
      <c r="BG418">
        <v>89.083114624023395</v>
      </c>
      <c r="BH418">
        <v>89.110107421875</v>
      </c>
      <c r="BI418">
        <v>89.110107421875</v>
      </c>
      <c r="BJ418">
        <v>89.110107421875</v>
      </c>
      <c r="BK418">
        <v>89.110107421875</v>
      </c>
      <c r="BL418">
        <v>89.0614013671875</v>
      </c>
      <c r="BM418">
        <v>89.0614013671875</v>
      </c>
      <c r="BN418">
        <v>89.0614013671875</v>
      </c>
      <c r="BO418">
        <v>89.0614013671875</v>
      </c>
    </row>
    <row r="419" spans="2:67" x14ac:dyDescent="0.15">
      <c r="B419">
        <v>89.2147216796875</v>
      </c>
      <c r="C419">
        <v>89.2147216796875</v>
      </c>
      <c r="D419">
        <v>89.2147216796875</v>
      </c>
      <c r="E419">
        <v>89.2147216796875</v>
      </c>
      <c r="F419">
        <v>89.241851806640597</v>
      </c>
      <c r="G419">
        <v>89.241851806640597</v>
      </c>
      <c r="H419">
        <v>89.2147216796875</v>
      </c>
      <c r="I419">
        <v>89.2147216796875</v>
      </c>
      <c r="J419">
        <v>89.2147216796875</v>
      </c>
      <c r="K419">
        <v>89.2147216796875</v>
      </c>
      <c r="L419">
        <v>89.241851806640597</v>
      </c>
      <c r="M419">
        <v>89.241851806640597</v>
      </c>
      <c r="N419">
        <v>89.241851806640597</v>
      </c>
      <c r="O419">
        <v>89.241851806640597</v>
      </c>
      <c r="P419">
        <v>89.19287109375</v>
      </c>
      <c r="Q419">
        <v>89.19287109375</v>
      </c>
      <c r="R419">
        <v>89.19287109375</v>
      </c>
      <c r="S419">
        <v>89.19287109375</v>
      </c>
      <c r="T419">
        <v>89.160995483398395</v>
      </c>
      <c r="U419">
        <v>89.160995483398395</v>
      </c>
      <c r="V419">
        <v>89.160995483398395</v>
      </c>
      <c r="W419">
        <v>89.160995483398395</v>
      </c>
      <c r="X419">
        <v>89.176208496093807</v>
      </c>
      <c r="Y419">
        <v>89.176208496093807</v>
      </c>
      <c r="Z419">
        <v>89.176208496093807</v>
      </c>
      <c r="AA419">
        <v>89.176208496093807</v>
      </c>
      <c r="AB419">
        <v>89.238471984863295</v>
      </c>
      <c r="AC419">
        <v>89.238471984863295</v>
      </c>
      <c r="AD419">
        <v>89.238471984863295</v>
      </c>
      <c r="AE419">
        <v>89.238471984863295</v>
      </c>
      <c r="AF419">
        <v>89.2147216796875</v>
      </c>
      <c r="AG419">
        <v>89.2147216796875</v>
      </c>
      <c r="AH419">
        <v>89.2147216796875</v>
      </c>
      <c r="AI419">
        <v>89.2147216796875</v>
      </c>
      <c r="AJ419">
        <v>89.241851806640597</v>
      </c>
      <c r="AK419">
        <v>89.241851806640597</v>
      </c>
      <c r="AL419">
        <v>89.241851806640597</v>
      </c>
      <c r="AM419">
        <v>89.241851806640597</v>
      </c>
      <c r="AN419">
        <v>89.19287109375</v>
      </c>
      <c r="AO419">
        <v>89.19287109375</v>
      </c>
      <c r="AP419">
        <v>89.19287109375</v>
      </c>
      <c r="AQ419">
        <v>89.19287109375</v>
      </c>
      <c r="AR419">
        <v>89.160995483398395</v>
      </c>
      <c r="AS419">
        <v>89.160995483398395</v>
      </c>
      <c r="AT419">
        <v>89.160995483398395</v>
      </c>
      <c r="AU419">
        <v>89.160995483398395</v>
      </c>
      <c r="AV419">
        <v>89.176208496093807</v>
      </c>
      <c r="AW419">
        <v>89.176208496093807</v>
      </c>
      <c r="AX419">
        <v>89.176208496093807</v>
      </c>
      <c r="AY419">
        <v>89.176208496093807</v>
      </c>
      <c r="AZ419">
        <v>89.238471984863295</v>
      </c>
      <c r="BA419">
        <v>89.238471984863295</v>
      </c>
      <c r="BB419">
        <v>89.238471984863295</v>
      </c>
      <c r="BC419">
        <v>89.238471984863295</v>
      </c>
      <c r="BD419">
        <v>89.2147216796875</v>
      </c>
      <c r="BE419">
        <v>89.2147216796875</v>
      </c>
      <c r="BF419">
        <v>89.2147216796875</v>
      </c>
      <c r="BG419">
        <v>89.2147216796875</v>
      </c>
      <c r="BH419">
        <v>89.241851806640597</v>
      </c>
      <c r="BI419">
        <v>89.241851806640597</v>
      </c>
      <c r="BJ419">
        <v>89.241851806640597</v>
      </c>
      <c r="BK419">
        <v>89.241851806640597</v>
      </c>
      <c r="BL419">
        <v>89.19287109375</v>
      </c>
      <c r="BM419">
        <v>89.19287109375</v>
      </c>
      <c r="BN419">
        <v>89.19287109375</v>
      </c>
      <c r="BO419">
        <v>89.19287109375</v>
      </c>
    </row>
    <row r="420" spans="2:67" x14ac:dyDescent="0.15">
      <c r="B420">
        <v>89.3463134765625</v>
      </c>
      <c r="C420">
        <v>89.3463134765625</v>
      </c>
      <c r="D420">
        <v>89.3463134765625</v>
      </c>
      <c r="E420">
        <v>89.3463134765625</v>
      </c>
      <c r="F420">
        <v>89.373596191406307</v>
      </c>
      <c r="G420">
        <v>89.373596191406307</v>
      </c>
      <c r="H420">
        <v>89.3463134765625</v>
      </c>
      <c r="I420">
        <v>89.3463134765625</v>
      </c>
      <c r="J420">
        <v>89.3463134765625</v>
      </c>
      <c r="K420">
        <v>89.3463134765625</v>
      </c>
      <c r="L420">
        <v>89.373596191406307</v>
      </c>
      <c r="M420">
        <v>89.373596191406307</v>
      </c>
      <c r="N420">
        <v>89.373596191406307</v>
      </c>
      <c r="O420">
        <v>89.373596191406307</v>
      </c>
      <c r="P420">
        <v>89.324348449707003</v>
      </c>
      <c r="Q420">
        <v>89.324348449707003</v>
      </c>
      <c r="R420">
        <v>89.324348449707003</v>
      </c>
      <c r="S420">
        <v>89.324348449707003</v>
      </c>
      <c r="T420">
        <v>89.292297363281307</v>
      </c>
      <c r="U420">
        <v>89.292297363281307</v>
      </c>
      <c r="V420">
        <v>89.292297363281307</v>
      </c>
      <c r="W420">
        <v>89.292297363281307</v>
      </c>
      <c r="X420">
        <v>89.307601928710895</v>
      </c>
      <c r="Y420">
        <v>89.307601928710895</v>
      </c>
      <c r="Z420">
        <v>89.307601928710895</v>
      </c>
      <c r="AA420">
        <v>89.307601928710895</v>
      </c>
      <c r="AB420">
        <v>89.370193481445298</v>
      </c>
      <c r="AC420">
        <v>89.370193481445298</v>
      </c>
      <c r="AD420">
        <v>89.370193481445298</v>
      </c>
      <c r="AE420">
        <v>89.370193481445298</v>
      </c>
      <c r="AF420">
        <v>89.3463134765625</v>
      </c>
      <c r="AG420">
        <v>89.3463134765625</v>
      </c>
      <c r="AH420">
        <v>89.3463134765625</v>
      </c>
      <c r="AI420">
        <v>89.3463134765625</v>
      </c>
      <c r="AJ420">
        <v>89.373596191406307</v>
      </c>
      <c r="AK420">
        <v>89.373596191406307</v>
      </c>
      <c r="AL420">
        <v>89.373596191406307</v>
      </c>
      <c r="AM420">
        <v>89.373596191406307</v>
      </c>
      <c r="AN420">
        <v>89.324348449707003</v>
      </c>
      <c r="AO420">
        <v>89.324348449707003</v>
      </c>
      <c r="AP420">
        <v>89.324348449707003</v>
      </c>
      <c r="AQ420">
        <v>89.324348449707003</v>
      </c>
      <c r="AR420">
        <v>89.292297363281307</v>
      </c>
      <c r="AS420">
        <v>89.292297363281307</v>
      </c>
      <c r="AT420">
        <v>89.292297363281307</v>
      </c>
      <c r="AU420">
        <v>89.292297363281307</v>
      </c>
      <c r="AV420">
        <v>89.307601928710895</v>
      </c>
      <c r="AW420">
        <v>89.307601928710895</v>
      </c>
      <c r="AX420">
        <v>89.307601928710895</v>
      </c>
      <c r="AY420">
        <v>89.307601928710895</v>
      </c>
      <c r="AZ420">
        <v>89.370193481445298</v>
      </c>
      <c r="BA420">
        <v>89.370193481445298</v>
      </c>
      <c r="BB420">
        <v>89.370193481445298</v>
      </c>
      <c r="BC420">
        <v>89.370193481445298</v>
      </c>
      <c r="BD420">
        <v>89.3463134765625</v>
      </c>
      <c r="BE420">
        <v>89.3463134765625</v>
      </c>
      <c r="BF420">
        <v>89.3463134765625</v>
      </c>
      <c r="BG420">
        <v>89.3463134765625</v>
      </c>
      <c r="BH420">
        <v>89.373596191406307</v>
      </c>
      <c r="BI420">
        <v>89.373596191406307</v>
      </c>
      <c r="BJ420">
        <v>89.373596191406307</v>
      </c>
      <c r="BK420">
        <v>89.373596191406307</v>
      </c>
      <c r="BL420">
        <v>89.324348449707003</v>
      </c>
      <c r="BM420">
        <v>89.324348449707003</v>
      </c>
      <c r="BN420">
        <v>89.324348449707003</v>
      </c>
      <c r="BO420">
        <v>89.324348449707003</v>
      </c>
    </row>
    <row r="421" spans="2:67" x14ac:dyDescent="0.15">
      <c r="B421">
        <v>89.477920532226605</v>
      </c>
      <c r="C421">
        <v>89.477920532226605</v>
      </c>
      <c r="D421">
        <v>89.477920532226605</v>
      </c>
      <c r="E421">
        <v>89.477920532226605</v>
      </c>
      <c r="F421">
        <v>89.505340576171903</v>
      </c>
      <c r="G421">
        <v>89.505340576171903</v>
      </c>
      <c r="H421">
        <v>89.477920532226605</v>
      </c>
      <c r="I421">
        <v>89.477920532226605</v>
      </c>
      <c r="J421">
        <v>89.477920532226605</v>
      </c>
      <c r="K421">
        <v>89.477920532226605</v>
      </c>
      <c r="L421">
        <v>89.505340576171903</v>
      </c>
      <c r="M421">
        <v>89.505340576171903</v>
      </c>
      <c r="N421">
        <v>89.505340576171903</v>
      </c>
      <c r="O421">
        <v>89.505340576171903</v>
      </c>
      <c r="P421">
        <v>89.455825805664105</v>
      </c>
      <c r="Q421">
        <v>89.455825805664105</v>
      </c>
      <c r="R421">
        <v>89.455825805664105</v>
      </c>
      <c r="S421">
        <v>89.455825805664105</v>
      </c>
      <c r="T421">
        <v>89.423599243164105</v>
      </c>
      <c r="U421">
        <v>89.423599243164105</v>
      </c>
      <c r="V421">
        <v>89.423599243164105</v>
      </c>
      <c r="W421">
        <v>89.423599243164105</v>
      </c>
      <c r="X421">
        <v>89.438980102539105</v>
      </c>
      <c r="Y421">
        <v>89.438980102539105</v>
      </c>
      <c r="Z421">
        <v>89.438980102539105</v>
      </c>
      <c r="AA421">
        <v>89.438980102539105</v>
      </c>
      <c r="AB421">
        <v>89.501922607421903</v>
      </c>
      <c r="AC421">
        <v>89.501922607421903</v>
      </c>
      <c r="AD421">
        <v>89.501922607421903</v>
      </c>
      <c r="AE421">
        <v>89.501922607421903</v>
      </c>
      <c r="AF421">
        <v>89.477920532226605</v>
      </c>
      <c r="AG421">
        <v>89.477920532226605</v>
      </c>
      <c r="AH421">
        <v>89.477920532226605</v>
      </c>
      <c r="AI421">
        <v>89.477920532226605</v>
      </c>
      <c r="AJ421">
        <v>89.505340576171903</v>
      </c>
      <c r="AK421">
        <v>89.505340576171903</v>
      </c>
      <c r="AL421">
        <v>89.505340576171903</v>
      </c>
      <c r="AM421">
        <v>89.505340576171903</v>
      </c>
      <c r="AN421">
        <v>89.455825805664105</v>
      </c>
      <c r="AO421">
        <v>89.455825805664105</v>
      </c>
      <c r="AP421">
        <v>89.455825805664105</v>
      </c>
      <c r="AQ421">
        <v>89.455825805664105</v>
      </c>
      <c r="AR421">
        <v>89.423599243164105</v>
      </c>
      <c r="AS421">
        <v>89.423599243164105</v>
      </c>
      <c r="AT421">
        <v>89.423599243164105</v>
      </c>
      <c r="AU421">
        <v>89.423599243164105</v>
      </c>
      <c r="AV421">
        <v>89.438980102539105</v>
      </c>
      <c r="AW421">
        <v>89.438980102539105</v>
      </c>
      <c r="AX421">
        <v>89.438980102539105</v>
      </c>
      <c r="AY421">
        <v>89.438980102539105</v>
      </c>
      <c r="AZ421">
        <v>89.501922607421903</v>
      </c>
      <c r="BA421">
        <v>89.501922607421903</v>
      </c>
      <c r="BB421">
        <v>89.501922607421903</v>
      </c>
      <c r="BC421">
        <v>89.501922607421903</v>
      </c>
      <c r="BD421">
        <v>89.477920532226605</v>
      </c>
      <c r="BE421">
        <v>89.477920532226605</v>
      </c>
      <c r="BF421">
        <v>89.477920532226605</v>
      </c>
      <c r="BG421">
        <v>89.477920532226605</v>
      </c>
      <c r="BH421">
        <v>89.505340576171903</v>
      </c>
      <c r="BI421">
        <v>89.505340576171903</v>
      </c>
      <c r="BJ421">
        <v>89.505340576171903</v>
      </c>
      <c r="BK421">
        <v>89.505340576171903</v>
      </c>
      <c r="BL421">
        <v>89.455825805664105</v>
      </c>
      <c r="BM421">
        <v>89.455825805664105</v>
      </c>
      <c r="BN421">
        <v>89.455825805664105</v>
      </c>
      <c r="BO421">
        <v>89.455825805664105</v>
      </c>
    </row>
    <row r="422" spans="2:67" x14ac:dyDescent="0.15">
      <c r="B422">
        <v>89.609512329101605</v>
      </c>
      <c r="C422">
        <v>89.609512329101605</v>
      </c>
      <c r="D422">
        <v>89.609512329101605</v>
      </c>
      <c r="E422">
        <v>89.609512329101605</v>
      </c>
      <c r="F422">
        <v>89.6370849609375</v>
      </c>
      <c r="G422">
        <v>89.6370849609375</v>
      </c>
      <c r="H422">
        <v>89.609512329101605</v>
      </c>
      <c r="I422">
        <v>89.609512329101605</v>
      </c>
      <c r="J422">
        <v>89.609512329101605</v>
      </c>
      <c r="K422">
        <v>89.609512329101605</v>
      </c>
      <c r="L422">
        <v>89.6370849609375</v>
      </c>
      <c r="M422">
        <v>89.6370849609375</v>
      </c>
      <c r="N422">
        <v>89.6370849609375</v>
      </c>
      <c r="O422">
        <v>89.6370849609375</v>
      </c>
      <c r="P422">
        <v>89.587303161621094</v>
      </c>
      <c r="Q422">
        <v>89.587303161621094</v>
      </c>
      <c r="R422">
        <v>89.587303161621094</v>
      </c>
      <c r="S422">
        <v>89.587303161621094</v>
      </c>
      <c r="T422">
        <v>89.554901123046903</v>
      </c>
      <c r="U422">
        <v>89.554901123046903</v>
      </c>
      <c r="V422">
        <v>89.554901123046903</v>
      </c>
      <c r="W422">
        <v>89.554901123046903</v>
      </c>
      <c r="X422">
        <v>89.570373535156307</v>
      </c>
      <c r="Y422">
        <v>89.570373535156307</v>
      </c>
      <c r="Z422">
        <v>89.570373535156307</v>
      </c>
      <c r="AA422">
        <v>89.570373535156307</v>
      </c>
      <c r="AB422">
        <v>89.633651733398395</v>
      </c>
      <c r="AC422">
        <v>89.633651733398395</v>
      </c>
      <c r="AD422">
        <v>89.633651733398395</v>
      </c>
      <c r="AE422">
        <v>89.633651733398395</v>
      </c>
      <c r="AF422">
        <v>89.609512329101605</v>
      </c>
      <c r="AG422">
        <v>89.609512329101605</v>
      </c>
      <c r="AH422">
        <v>89.609512329101605</v>
      </c>
      <c r="AI422">
        <v>89.609512329101605</v>
      </c>
      <c r="AJ422">
        <v>89.6370849609375</v>
      </c>
      <c r="AK422">
        <v>89.6370849609375</v>
      </c>
      <c r="AL422">
        <v>89.6370849609375</v>
      </c>
      <c r="AM422">
        <v>89.6370849609375</v>
      </c>
      <c r="AN422">
        <v>89.587303161621094</v>
      </c>
      <c r="AO422">
        <v>89.587303161621094</v>
      </c>
      <c r="AP422">
        <v>89.587303161621094</v>
      </c>
      <c r="AQ422">
        <v>89.587303161621094</v>
      </c>
      <c r="AR422">
        <v>89.554901123046903</v>
      </c>
      <c r="AS422">
        <v>89.554901123046903</v>
      </c>
      <c r="AT422">
        <v>89.554901123046903</v>
      </c>
      <c r="AU422">
        <v>89.554901123046903</v>
      </c>
      <c r="AV422">
        <v>89.570373535156307</v>
      </c>
      <c r="AW422">
        <v>89.570373535156307</v>
      </c>
      <c r="AX422">
        <v>89.570373535156307</v>
      </c>
      <c r="AY422">
        <v>89.570373535156307</v>
      </c>
      <c r="AZ422">
        <v>89.633651733398395</v>
      </c>
      <c r="BA422">
        <v>89.633651733398395</v>
      </c>
      <c r="BB422">
        <v>89.633651733398395</v>
      </c>
      <c r="BC422">
        <v>89.633651733398395</v>
      </c>
      <c r="BD422">
        <v>89.609512329101605</v>
      </c>
      <c r="BE422">
        <v>89.609512329101605</v>
      </c>
      <c r="BF422">
        <v>89.609512329101605</v>
      </c>
      <c r="BG422">
        <v>89.609512329101605</v>
      </c>
      <c r="BH422">
        <v>89.6370849609375</v>
      </c>
      <c r="BI422">
        <v>89.6370849609375</v>
      </c>
      <c r="BJ422">
        <v>89.6370849609375</v>
      </c>
      <c r="BK422">
        <v>89.6370849609375</v>
      </c>
      <c r="BL422">
        <v>89.587303161621094</v>
      </c>
      <c r="BM422">
        <v>89.587303161621094</v>
      </c>
      <c r="BN422">
        <v>89.587303161621094</v>
      </c>
      <c r="BO422">
        <v>89.587303161621094</v>
      </c>
    </row>
    <row r="423" spans="2:67" x14ac:dyDescent="0.15">
      <c r="B423">
        <v>89.741119384765597</v>
      </c>
      <c r="C423">
        <v>89.741119384765597</v>
      </c>
      <c r="D423">
        <v>89.741119384765597</v>
      </c>
      <c r="E423">
        <v>89.741119384765597</v>
      </c>
      <c r="F423">
        <v>89.768829345703097</v>
      </c>
      <c r="G423">
        <v>89.768829345703097</v>
      </c>
      <c r="H423">
        <v>89.741119384765597</v>
      </c>
      <c r="I423">
        <v>89.741119384765597</v>
      </c>
      <c r="J423">
        <v>89.741119384765597</v>
      </c>
      <c r="K423">
        <v>89.741119384765597</v>
      </c>
      <c r="L423">
        <v>89.768829345703097</v>
      </c>
      <c r="M423">
        <v>89.768829345703097</v>
      </c>
      <c r="N423">
        <v>89.768829345703097</v>
      </c>
      <c r="O423">
        <v>89.768829345703097</v>
      </c>
      <c r="P423">
        <v>89.718780517578097</v>
      </c>
      <c r="Q423">
        <v>89.718780517578097</v>
      </c>
      <c r="R423">
        <v>89.718780517578097</v>
      </c>
      <c r="S423">
        <v>89.718780517578097</v>
      </c>
      <c r="T423">
        <v>89.686203002929702</v>
      </c>
      <c r="U423">
        <v>89.686203002929702</v>
      </c>
      <c r="V423">
        <v>89.686203002929702</v>
      </c>
      <c r="W423">
        <v>89.686203002929702</v>
      </c>
      <c r="X423">
        <v>89.701751708984403</v>
      </c>
      <c r="Y423">
        <v>89.701751708984403</v>
      </c>
      <c r="Z423">
        <v>89.701751708984403</v>
      </c>
      <c r="AA423">
        <v>89.701751708984403</v>
      </c>
      <c r="AB423">
        <v>89.765380859375</v>
      </c>
      <c r="AC423">
        <v>89.765380859375</v>
      </c>
      <c r="AD423">
        <v>89.765380859375</v>
      </c>
      <c r="AE423">
        <v>89.765380859375</v>
      </c>
      <c r="AF423">
        <v>89.741119384765597</v>
      </c>
      <c r="AG423">
        <v>89.741119384765597</v>
      </c>
      <c r="AH423">
        <v>89.741119384765597</v>
      </c>
      <c r="AI423">
        <v>89.741119384765597</v>
      </c>
      <c r="AJ423">
        <v>89.768829345703097</v>
      </c>
      <c r="AK423">
        <v>89.768829345703097</v>
      </c>
      <c r="AL423">
        <v>89.768829345703097</v>
      </c>
      <c r="AM423">
        <v>89.768829345703097</v>
      </c>
      <c r="AN423">
        <v>89.718780517578097</v>
      </c>
      <c r="AO423">
        <v>89.718780517578097</v>
      </c>
      <c r="AP423">
        <v>89.718780517578097</v>
      </c>
      <c r="AQ423">
        <v>89.718780517578097</v>
      </c>
      <c r="AR423">
        <v>89.686203002929702</v>
      </c>
      <c r="AS423">
        <v>89.686203002929702</v>
      </c>
      <c r="AT423">
        <v>89.686203002929702</v>
      </c>
      <c r="AU423">
        <v>89.686203002929702</v>
      </c>
      <c r="AV423">
        <v>89.701751708984403</v>
      </c>
      <c r="AW423">
        <v>89.701751708984403</v>
      </c>
      <c r="AX423">
        <v>89.701751708984403</v>
      </c>
      <c r="AY423">
        <v>89.701751708984403</v>
      </c>
      <c r="AZ423">
        <v>89.765380859375</v>
      </c>
      <c r="BA423">
        <v>89.765380859375</v>
      </c>
      <c r="BB423">
        <v>89.765380859375</v>
      </c>
      <c r="BC423">
        <v>89.765380859375</v>
      </c>
      <c r="BD423">
        <v>89.741119384765597</v>
      </c>
      <c r="BE423">
        <v>89.741119384765597</v>
      </c>
      <c r="BF423">
        <v>89.741119384765597</v>
      </c>
      <c r="BG423">
        <v>89.741119384765597</v>
      </c>
      <c r="BH423">
        <v>89.768829345703097</v>
      </c>
      <c r="BI423">
        <v>89.768829345703097</v>
      </c>
      <c r="BJ423">
        <v>89.768829345703097</v>
      </c>
      <c r="BK423">
        <v>89.768829345703097</v>
      </c>
      <c r="BL423">
        <v>89.718780517578097</v>
      </c>
      <c r="BM423">
        <v>89.718780517578097</v>
      </c>
      <c r="BN423">
        <v>89.718780517578097</v>
      </c>
      <c r="BO423">
        <v>89.718780517578097</v>
      </c>
    </row>
    <row r="424" spans="2:67" x14ac:dyDescent="0.15">
      <c r="B424">
        <v>89.872711181640597</v>
      </c>
      <c r="C424">
        <v>89.872711181640597</v>
      </c>
      <c r="D424">
        <v>89.872711181640597</v>
      </c>
      <c r="E424">
        <v>89.872711181640597</v>
      </c>
      <c r="F424">
        <v>89.900566101074205</v>
      </c>
      <c r="G424">
        <v>89.900566101074205</v>
      </c>
      <c r="H424">
        <v>89.872711181640597</v>
      </c>
      <c r="I424">
        <v>89.872711181640597</v>
      </c>
      <c r="J424">
        <v>89.872711181640597</v>
      </c>
      <c r="K424">
        <v>89.872711181640597</v>
      </c>
      <c r="L424">
        <v>89.900566101074205</v>
      </c>
      <c r="M424">
        <v>89.900566101074205</v>
      </c>
      <c r="N424">
        <v>89.900566101074205</v>
      </c>
      <c r="O424">
        <v>89.900566101074205</v>
      </c>
      <c r="P424">
        <v>89.850257873535199</v>
      </c>
      <c r="Q424">
        <v>89.850257873535199</v>
      </c>
      <c r="R424">
        <v>89.850257873535199</v>
      </c>
      <c r="S424">
        <v>89.850257873535199</v>
      </c>
      <c r="T424">
        <v>89.817512512207003</v>
      </c>
      <c r="U424">
        <v>89.817512512207003</v>
      </c>
      <c r="V424">
        <v>89.817512512207003</v>
      </c>
      <c r="W424">
        <v>89.817512512207003</v>
      </c>
      <c r="X424">
        <v>89.833145141601605</v>
      </c>
      <c r="Y424">
        <v>89.833145141601605</v>
      </c>
      <c r="Z424">
        <v>89.833145141601605</v>
      </c>
      <c r="AA424">
        <v>89.833145141601605</v>
      </c>
      <c r="AB424">
        <v>89.897109985351605</v>
      </c>
      <c r="AC424">
        <v>89.897109985351605</v>
      </c>
      <c r="AD424">
        <v>89.897109985351605</v>
      </c>
      <c r="AE424">
        <v>89.897109985351605</v>
      </c>
      <c r="AF424">
        <v>89.872711181640597</v>
      </c>
      <c r="AG424">
        <v>89.872711181640597</v>
      </c>
      <c r="AH424">
        <v>89.872711181640597</v>
      </c>
      <c r="AI424">
        <v>89.872711181640597</v>
      </c>
      <c r="AJ424">
        <v>89.900566101074205</v>
      </c>
      <c r="AK424">
        <v>89.900566101074205</v>
      </c>
      <c r="AL424">
        <v>89.900566101074205</v>
      </c>
      <c r="AM424">
        <v>89.900566101074205</v>
      </c>
      <c r="AN424">
        <v>89.850257873535199</v>
      </c>
      <c r="AO424">
        <v>89.850257873535199</v>
      </c>
      <c r="AP424">
        <v>89.850257873535199</v>
      </c>
      <c r="AQ424">
        <v>89.850257873535199</v>
      </c>
      <c r="AR424">
        <v>89.817512512207003</v>
      </c>
      <c r="AS424">
        <v>89.817512512207003</v>
      </c>
      <c r="AT424">
        <v>89.817512512207003</v>
      </c>
      <c r="AU424">
        <v>89.817512512207003</v>
      </c>
      <c r="AV424">
        <v>89.833145141601605</v>
      </c>
      <c r="AW424">
        <v>89.833145141601605</v>
      </c>
      <c r="AX424">
        <v>89.833145141601605</v>
      </c>
      <c r="AY424">
        <v>89.833145141601605</v>
      </c>
      <c r="AZ424">
        <v>89.897109985351605</v>
      </c>
      <c r="BA424">
        <v>89.897109985351605</v>
      </c>
      <c r="BB424">
        <v>89.897109985351605</v>
      </c>
      <c r="BC424">
        <v>89.897109985351605</v>
      </c>
      <c r="BD424">
        <v>89.872711181640597</v>
      </c>
      <c r="BE424">
        <v>89.872711181640597</v>
      </c>
      <c r="BF424">
        <v>89.872711181640597</v>
      </c>
      <c r="BG424">
        <v>89.872711181640597</v>
      </c>
      <c r="BH424">
        <v>89.900566101074205</v>
      </c>
      <c r="BI424">
        <v>89.900566101074205</v>
      </c>
      <c r="BJ424">
        <v>89.900566101074205</v>
      </c>
      <c r="BK424">
        <v>89.900566101074205</v>
      </c>
      <c r="BL424">
        <v>89.850257873535199</v>
      </c>
      <c r="BM424">
        <v>89.850257873535199</v>
      </c>
      <c r="BN424">
        <v>89.850257873535199</v>
      </c>
      <c r="BO424">
        <v>89.850257873535199</v>
      </c>
    </row>
    <row r="425" spans="2:67" x14ac:dyDescent="0.15">
      <c r="B425">
        <v>90.004318237304702</v>
      </c>
      <c r="C425">
        <v>90.004318237304702</v>
      </c>
      <c r="D425">
        <v>90.004318237304702</v>
      </c>
      <c r="E425">
        <v>90.004318237304702</v>
      </c>
      <c r="F425">
        <v>90.032310485839801</v>
      </c>
      <c r="G425">
        <v>90.032310485839801</v>
      </c>
      <c r="H425">
        <v>90.004318237304702</v>
      </c>
      <c r="I425">
        <v>90.004318237304702</v>
      </c>
      <c r="J425">
        <v>90.004318237304702</v>
      </c>
      <c r="K425">
        <v>90.004318237304702</v>
      </c>
      <c r="L425">
        <v>90.032310485839801</v>
      </c>
      <c r="M425">
        <v>90.032310485839801</v>
      </c>
      <c r="N425">
        <v>90.032310485839801</v>
      </c>
      <c r="O425">
        <v>90.032310485839801</v>
      </c>
      <c r="P425">
        <v>89.981735229492202</v>
      </c>
      <c r="Q425">
        <v>89.981735229492202</v>
      </c>
      <c r="R425">
        <v>89.981735229492202</v>
      </c>
      <c r="S425">
        <v>89.981735229492202</v>
      </c>
      <c r="T425">
        <v>89.948814392089801</v>
      </c>
      <c r="U425">
        <v>89.948814392089801</v>
      </c>
      <c r="V425">
        <v>89.948814392089801</v>
      </c>
      <c r="W425">
        <v>89.948814392089801</v>
      </c>
      <c r="X425">
        <v>89.964523315429702</v>
      </c>
      <c r="Y425">
        <v>89.964523315429702</v>
      </c>
      <c r="Z425">
        <v>89.964523315429702</v>
      </c>
      <c r="AA425">
        <v>89.964523315429702</v>
      </c>
      <c r="AB425">
        <v>90.028831481933594</v>
      </c>
      <c r="AC425">
        <v>90.028831481933594</v>
      </c>
      <c r="AD425">
        <v>90.028831481933594</v>
      </c>
      <c r="AE425">
        <v>90.028831481933594</v>
      </c>
      <c r="AF425">
        <v>90.004318237304702</v>
      </c>
      <c r="AG425">
        <v>90.004318237304702</v>
      </c>
      <c r="AH425">
        <v>90.004318237304702</v>
      </c>
      <c r="AI425">
        <v>90.004318237304702</v>
      </c>
      <c r="AJ425">
        <v>90.032310485839801</v>
      </c>
      <c r="AK425">
        <v>90.032310485839801</v>
      </c>
      <c r="AL425">
        <v>90.032310485839801</v>
      </c>
      <c r="AM425">
        <v>90.032310485839801</v>
      </c>
      <c r="AN425">
        <v>89.981735229492202</v>
      </c>
      <c r="AO425">
        <v>89.981735229492202</v>
      </c>
      <c r="AP425">
        <v>89.981735229492202</v>
      </c>
      <c r="AQ425">
        <v>89.981735229492202</v>
      </c>
      <c r="AR425">
        <v>89.948814392089801</v>
      </c>
      <c r="AS425">
        <v>89.948814392089801</v>
      </c>
      <c r="AT425">
        <v>89.948814392089801</v>
      </c>
      <c r="AU425">
        <v>89.948814392089801</v>
      </c>
      <c r="AV425">
        <v>89.964523315429702</v>
      </c>
      <c r="AW425">
        <v>89.964523315429702</v>
      </c>
      <c r="AX425">
        <v>89.964523315429702</v>
      </c>
      <c r="AY425">
        <v>89.964523315429702</v>
      </c>
      <c r="AZ425">
        <v>90.028831481933594</v>
      </c>
      <c r="BA425">
        <v>90.028831481933594</v>
      </c>
      <c r="BB425">
        <v>90.028831481933594</v>
      </c>
      <c r="BC425">
        <v>90.028831481933594</v>
      </c>
      <c r="BD425">
        <v>90.004318237304702</v>
      </c>
      <c r="BE425">
        <v>90.004318237304702</v>
      </c>
      <c r="BF425">
        <v>90.004318237304702</v>
      </c>
      <c r="BG425">
        <v>90.004318237304702</v>
      </c>
      <c r="BH425">
        <v>90.032310485839801</v>
      </c>
      <c r="BI425">
        <v>90.032310485839801</v>
      </c>
      <c r="BJ425">
        <v>90.032310485839801</v>
      </c>
      <c r="BK425">
        <v>90.032310485839801</v>
      </c>
      <c r="BL425">
        <v>89.981735229492202</v>
      </c>
      <c r="BM425">
        <v>89.981735229492202</v>
      </c>
      <c r="BN425">
        <v>89.981735229492202</v>
      </c>
      <c r="BO425">
        <v>89.981735229492202</v>
      </c>
    </row>
    <row r="426" spans="2:67" x14ac:dyDescent="0.15">
      <c r="B426">
        <v>90.135910034179702</v>
      </c>
      <c r="C426">
        <v>90.135910034179702</v>
      </c>
      <c r="D426">
        <v>90.135910034179702</v>
      </c>
      <c r="E426">
        <v>90.135910034179702</v>
      </c>
      <c r="F426">
        <v>90.164054870605497</v>
      </c>
      <c r="G426">
        <v>90.164054870605497</v>
      </c>
      <c r="H426">
        <v>90.135910034179702</v>
      </c>
      <c r="I426">
        <v>90.135910034179702</v>
      </c>
      <c r="J426">
        <v>90.135910034179702</v>
      </c>
      <c r="K426">
        <v>90.135910034179702</v>
      </c>
      <c r="L426">
        <v>90.164054870605497</v>
      </c>
      <c r="M426">
        <v>90.164054870605497</v>
      </c>
      <c r="N426">
        <v>90.164054870605497</v>
      </c>
      <c r="O426">
        <v>90.164054870605497</v>
      </c>
      <c r="P426">
        <v>90.113204956054702</v>
      </c>
      <c r="Q426">
        <v>90.113204956054702</v>
      </c>
      <c r="R426">
        <v>90.113204956054702</v>
      </c>
      <c r="S426">
        <v>90.113204956054702</v>
      </c>
      <c r="T426">
        <v>90.080116271972699</v>
      </c>
      <c r="U426">
        <v>90.080116271972699</v>
      </c>
      <c r="V426">
        <v>90.080116271972699</v>
      </c>
      <c r="W426">
        <v>90.080116271972699</v>
      </c>
      <c r="X426">
        <v>90.095916748046903</v>
      </c>
      <c r="Y426">
        <v>90.095916748046903</v>
      </c>
      <c r="Z426">
        <v>90.095916748046903</v>
      </c>
      <c r="AA426">
        <v>90.095916748046903</v>
      </c>
      <c r="AB426">
        <v>90.160560607910199</v>
      </c>
      <c r="AC426">
        <v>90.160560607910199</v>
      </c>
      <c r="AD426">
        <v>90.160560607910199</v>
      </c>
      <c r="AE426">
        <v>90.160560607910199</v>
      </c>
      <c r="AF426">
        <v>90.135910034179702</v>
      </c>
      <c r="AG426">
        <v>90.135910034179702</v>
      </c>
      <c r="AH426">
        <v>90.135910034179702</v>
      </c>
      <c r="AI426">
        <v>90.135910034179702</v>
      </c>
      <c r="AJ426">
        <v>90.164054870605497</v>
      </c>
      <c r="AK426">
        <v>90.164054870605497</v>
      </c>
      <c r="AL426">
        <v>90.164054870605497</v>
      </c>
      <c r="AM426">
        <v>90.164054870605497</v>
      </c>
      <c r="AN426">
        <v>90.113204956054702</v>
      </c>
      <c r="AO426">
        <v>90.113204956054702</v>
      </c>
      <c r="AP426">
        <v>90.113204956054702</v>
      </c>
      <c r="AQ426">
        <v>90.113204956054702</v>
      </c>
      <c r="AR426">
        <v>90.080116271972699</v>
      </c>
      <c r="AS426">
        <v>90.080116271972699</v>
      </c>
      <c r="AT426">
        <v>90.080116271972699</v>
      </c>
      <c r="AU426">
        <v>90.080116271972699</v>
      </c>
      <c r="AV426">
        <v>90.095916748046903</v>
      </c>
      <c r="AW426">
        <v>90.095916748046903</v>
      </c>
      <c r="AX426">
        <v>90.095916748046903</v>
      </c>
      <c r="AY426">
        <v>90.095916748046903</v>
      </c>
      <c r="AZ426">
        <v>90.160560607910199</v>
      </c>
      <c r="BA426">
        <v>90.160560607910199</v>
      </c>
      <c r="BB426">
        <v>90.160560607910199</v>
      </c>
      <c r="BC426">
        <v>90.160560607910199</v>
      </c>
      <c r="BD426">
        <v>90.135910034179702</v>
      </c>
      <c r="BE426">
        <v>90.135910034179702</v>
      </c>
      <c r="BF426">
        <v>90.135910034179702</v>
      </c>
      <c r="BG426">
        <v>90.135910034179702</v>
      </c>
      <c r="BH426">
        <v>90.164054870605497</v>
      </c>
      <c r="BI426">
        <v>90.164054870605497</v>
      </c>
      <c r="BJ426">
        <v>90.164054870605497</v>
      </c>
      <c r="BK426">
        <v>90.164054870605497</v>
      </c>
      <c r="BL426">
        <v>90.113204956054702</v>
      </c>
      <c r="BM426">
        <v>90.113204956054702</v>
      </c>
      <c r="BN426">
        <v>90.113204956054702</v>
      </c>
      <c r="BO426">
        <v>90.113204956054702</v>
      </c>
    </row>
    <row r="427" spans="2:67" x14ac:dyDescent="0.15">
      <c r="B427">
        <v>90.267517089843807</v>
      </c>
      <c r="C427">
        <v>90.267517089843807</v>
      </c>
      <c r="D427">
        <v>90.267517089843807</v>
      </c>
      <c r="E427">
        <v>90.267517089843807</v>
      </c>
      <c r="F427">
        <v>90.295799255371094</v>
      </c>
      <c r="G427">
        <v>90.295799255371094</v>
      </c>
      <c r="H427">
        <v>90.267517089843807</v>
      </c>
      <c r="I427">
        <v>90.267517089843807</v>
      </c>
      <c r="J427">
        <v>90.267517089843807</v>
      </c>
      <c r="K427">
        <v>90.267517089843807</v>
      </c>
      <c r="L427">
        <v>90.295799255371094</v>
      </c>
      <c r="M427">
        <v>90.295799255371094</v>
      </c>
      <c r="N427">
        <v>90.295799255371094</v>
      </c>
      <c r="O427">
        <v>90.295799255371094</v>
      </c>
      <c r="P427">
        <v>90.244689941406307</v>
      </c>
      <c r="Q427">
        <v>90.244689941406307</v>
      </c>
      <c r="R427">
        <v>90.244689941406307</v>
      </c>
      <c r="S427">
        <v>90.244689941406307</v>
      </c>
      <c r="T427">
        <v>90.21142578125</v>
      </c>
      <c r="U427">
        <v>90.21142578125</v>
      </c>
      <c r="V427">
        <v>90.21142578125</v>
      </c>
      <c r="W427">
        <v>90.21142578125</v>
      </c>
      <c r="X427">
        <v>90.227294921875</v>
      </c>
      <c r="Y427">
        <v>90.227294921875</v>
      </c>
      <c r="Z427">
        <v>90.227294921875</v>
      </c>
      <c r="AA427">
        <v>90.227294921875</v>
      </c>
      <c r="AB427">
        <v>90.292282104492202</v>
      </c>
      <c r="AC427">
        <v>90.292282104492202</v>
      </c>
      <c r="AD427">
        <v>90.292282104492202</v>
      </c>
      <c r="AE427">
        <v>90.292282104492202</v>
      </c>
      <c r="AF427">
        <v>90.267517089843807</v>
      </c>
      <c r="AG427">
        <v>90.267517089843807</v>
      </c>
      <c r="AH427">
        <v>90.267517089843807</v>
      </c>
      <c r="AI427">
        <v>90.267517089843807</v>
      </c>
      <c r="AJ427">
        <v>90.295799255371094</v>
      </c>
      <c r="AK427">
        <v>90.295799255371094</v>
      </c>
      <c r="AL427">
        <v>90.295799255371094</v>
      </c>
      <c r="AM427">
        <v>90.295799255371094</v>
      </c>
      <c r="AN427">
        <v>90.244689941406307</v>
      </c>
      <c r="AO427">
        <v>90.244689941406307</v>
      </c>
      <c r="AP427">
        <v>90.244689941406307</v>
      </c>
      <c r="AQ427">
        <v>90.244689941406307</v>
      </c>
      <c r="AR427">
        <v>90.21142578125</v>
      </c>
      <c r="AS427">
        <v>90.21142578125</v>
      </c>
      <c r="AT427">
        <v>90.21142578125</v>
      </c>
      <c r="AU427">
        <v>90.21142578125</v>
      </c>
      <c r="AV427">
        <v>90.227294921875</v>
      </c>
      <c r="AW427">
        <v>90.227294921875</v>
      </c>
      <c r="AX427">
        <v>90.227294921875</v>
      </c>
      <c r="AY427">
        <v>90.227294921875</v>
      </c>
      <c r="AZ427">
        <v>90.292282104492202</v>
      </c>
      <c r="BA427">
        <v>90.292282104492202</v>
      </c>
      <c r="BB427">
        <v>90.292282104492202</v>
      </c>
      <c r="BC427">
        <v>90.292282104492202</v>
      </c>
      <c r="BD427">
        <v>90.267517089843807</v>
      </c>
      <c r="BE427">
        <v>90.267517089843807</v>
      </c>
      <c r="BF427">
        <v>90.267517089843807</v>
      </c>
      <c r="BG427">
        <v>90.267517089843807</v>
      </c>
      <c r="BH427">
        <v>90.295799255371094</v>
      </c>
      <c r="BI427">
        <v>90.295799255371094</v>
      </c>
      <c r="BJ427">
        <v>90.295799255371094</v>
      </c>
      <c r="BK427">
        <v>90.295799255371094</v>
      </c>
      <c r="BL427">
        <v>90.244689941406307</v>
      </c>
      <c r="BM427">
        <v>90.244689941406307</v>
      </c>
      <c r="BN427">
        <v>90.244689941406307</v>
      </c>
      <c r="BO427">
        <v>90.244689941406307</v>
      </c>
    </row>
    <row r="428" spans="2:67" x14ac:dyDescent="0.15">
      <c r="B428">
        <v>90.399108886718807</v>
      </c>
      <c r="C428">
        <v>90.399108886718807</v>
      </c>
      <c r="D428">
        <v>90.399108886718807</v>
      </c>
      <c r="E428">
        <v>90.399108886718807</v>
      </c>
      <c r="F428">
        <v>90.427543640136705</v>
      </c>
      <c r="G428">
        <v>90.427543640136705</v>
      </c>
      <c r="H428">
        <v>90.399108886718807</v>
      </c>
      <c r="I428">
        <v>90.399108886718807</v>
      </c>
      <c r="J428">
        <v>90.399108886718807</v>
      </c>
      <c r="K428">
        <v>90.399108886718807</v>
      </c>
      <c r="L428">
        <v>90.427543640136705</v>
      </c>
      <c r="M428">
        <v>90.427543640136705</v>
      </c>
      <c r="N428">
        <v>90.427543640136705</v>
      </c>
      <c r="O428">
        <v>90.427543640136705</v>
      </c>
      <c r="P428">
        <v>90.376159667968807</v>
      </c>
      <c r="Q428">
        <v>90.376159667968807</v>
      </c>
      <c r="R428">
        <v>90.376159667968807</v>
      </c>
      <c r="S428">
        <v>90.376159667968807</v>
      </c>
      <c r="T428">
        <v>90.342727661132798</v>
      </c>
      <c r="U428">
        <v>90.342727661132798</v>
      </c>
      <c r="V428">
        <v>90.342727661132798</v>
      </c>
      <c r="W428">
        <v>90.342727661132798</v>
      </c>
      <c r="X428">
        <v>90.358688354492202</v>
      </c>
      <c r="Y428">
        <v>90.358688354492202</v>
      </c>
      <c r="Z428">
        <v>90.358688354492202</v>
      </c>
      <c r="AA428">
        <v>90.358688354492202</v>
      </c>
      <c r="AB428">
        <v>90.424011230468807</v>
      </c>
      <c r="AC428">
        <v>90.424011230468807</v>
      </c>
      <c r="AD428">
        <v>90.424011230468807</v>
      </c>
      <c r="AE428">
        <v>90.424011230468807</v>
      </c>
      <c r="AF428">
        <v>90.399108886718807</v>
      </c>
      <c r="AG428">
        <v>90.399108886718807</v>
      </c>
      <c r="AH428">
        <v>90.399108886718807</v>
      </c>
      <c r="AI428">
        <v>90.399108886718807</v>
      </c>
      <c r="AJ428">
        <v>90.427543640136705</v>
      </c>
      <c r="AK428">
        <v>90.427543640136705</v>
      </c>
      <c r="AL428">
        <v>90.427543640136705</v>
      </c>
      <c r="AM428">
        <v>90.427543640136705</v>
      </c>
      <c r="AN428">
        <v>90.376159667968807</v>
      </c>
      <c r="AO428">
        <v>90.376159667968807</v>
      </c>
      <c r="AP428">
        <v>90.376159667968807</v>
      </c>
      <c r="AQ428">
        <v>90.376159667968807</v>
      </c>
      <c r="AR428">
        <v>90.342727661132798</v>
      </c>
      <c r="AS428">
        <v>90.342727661132798</v>
      </c>
      <c r="AT428">
        <v>90.342727661132798</v>
      </c>
      <c r="AU428">
        <v>90.342727661132798</v>
      </c>
      <c r="AV428">
        <v>90.358688354492202</v>
      </c>
      <c r="AW428">
        <v>90.358688354492202</v>
      </c>
      <c r="AX428">
        <v>90.358688354492202</v>
      </c>
      <c r="AY428">
        <v>90.358688354492202</v>
      </c>
      <c r="AZ428">
        <v>90.424011230468807</v>
      </c>
      <c r="BA428">
        <v>90.424011230468807</v>
      </c>
      <c r="BB428">
        <v>90.424011230468807</v>
      </c>
      <c r="BC428">
        <v>90.424011230468807</v>
      </c>
      <c r="BD428">
        <v>90.399108886718807</v>
      </c>
      <c r="BE428">
        <v>90.399108886718807</v>
      </c>
      <c r="BF428">
        <v>90.399108886718807</v>
      </c>
      <c r="BG428">
        <v>90.399108886718807</v>
      </c>
      <c r="BH428">
        <v>90.427543640136705</v>
      </c>
      <c r="BI428">
        <v>90.427543640136705</v>
      </c>
      <c r="BJ428">
        <v>90.427543640136705</v>
      </c>
      <c r="BK428">
        <v>90.427543640136705</v>
      </c>
      <c r="BL428">
        <v>90.376159667968807</v>
      </c>
      <c r="BM428">
        <v>90.376159667968807</v>
      </c>
      <c r="BN428">
        <v>90.376159667968807</v>
      </c>
      <c r="BO428">
        <v>90.376159667968807</v>
      </c>
    </row>
    <row r="429" spans="2:67" x14ac:dyDescent="0.15">
      <c r="B429">
        <v>90.530715942382798</v>
      </c>
      <c r="C429">
        <v>90.530715942382798</v>
      </c>
      <c r="D429">
        <v>90.530715942382798</v>
      </c>
      <c r="E429">
        <v>90.530715942382798</v>
      </c>
      <c r="F429">
        <v>90.559288024902301</v>
      </c>
      <c r="G429">
        <v>90.559288024902301</v>
      </c>
      <c r="H429">
        <v>90.530715942382798</v>
      </c>
      <c r="I429">
        <v>90.530715942382798</v>
      </c>
      <c r="J429">
        <v>90.530715942382798</v>
      </c>
      <c r="K429">
        <v>90.530715942382798</v>
      </c>
      <c r="L429">
        <v>90.559288024902301</v>
      </c>
      <c r="M429">
        <v>90.559288024902301</v>
      </c>
      <c r="N429">
        <v>90.559288024902301</v>
      </c>
      <c r="O429">
        <v>90.559288024902301</v>
      </c>
      <c r="P429">
        <v>90.507637023925795</v>
      </c>
      <c r="Q429">
        <v>90.507637023925795</v>
      </c>
      <c r="R429">
        <v>90.507637023925795</v>
      </c>
      <c r="S429">
        <v>90.507637023925795</v>
      </c>
      <c r="T429">
        <v>90.474029541015597</v>
      </c>
      <c r="U429">
        <v>90.474029541015597</v>
      </c>
      <c r="V429">
        <v>90.474029541015597</v>
      </c>
      <c r="W429">
        <v>90.474029541015597</v>
      </c>
      <c r="X429">
        <v>90.490066528320298</v>
      </c>
      <c r="Y429">
        <v>90.490066528320298</v>
      </c>
      <c r="Z429">
        <v>90.490066528320298</v>
      </c>
      <c r="AA429">
        <v>90.490066528320298</v>
      </c>
      <c r="AB429">
        <v>90.555740356445298</v>
      </c>
      <c r="AC429">
        <v>90.555740356445298</v>
      </c>
      <c r="AD429">
        <v>90.555740356445298</v>
      </c>
      <c r="AE429">
        <v>90.555740356445298</v>
      </c>
      <c r="AF429">
        <v>90.530715942382798</v>
      </c>
      <c r="AG429">
        <v>90.530715942382798</v>
      </c>
      <c r="AH429">
        <v>90.530715942382798</v>
      </c>
      <c r="AI429">
        <v>90.530715942382798</v>
      </c>
      <c r="AJ429">
        <v>90.559288024902301</v>
      </c>
      <c r="AK429">
        <v>90.559288024902301</v>
      </c>
      <c r="AL429">
        <v>90.559288024902301</v>
      </c>
      <c r="AM429">
        <v>90.559288024902301</v>
      </c>
      <c r="AN429">
        <v>90.507637023925795</v>
      </c>
      <c r="AO429">
        <v>90.507637023925795</v>
      </c>
      <c r="AP429">
        <v>90.507637023925795</v>
      </c>
      <c r="AQ429">
        <v>90.507637023925795</v>
      </c>
      <c r="AR429">
        <v>90.474029541015597</v>
      </c>
      <c r="AS429">
        <v>90.474029541015597</v>
      </c>
      <c r="AT429">
        <v>90.474029541015597</v>
      </c>
      <c r="AU429">
        <v>90.474029541015597</v>
      </c>
      <c r="AV429">
        <v>90.490066528320298</v>
      </c>
      <c r="AW429">
        <v>90.490066528320298</v>
      </c>
      <c r="AX429">
        <v>90.490066528320298</v>
      </c>
      <c r="AY429">
        <v>90.490066528320298</v>
      </c>
      <c r="AZ429">
        <v>90.555740356445298</v>
      </c>
      <c r="BA429">
        <v>90.555740356445298</v>
      </c>
      <c r="BB429">
        <v>90.555740356445298</v>
      </c>
      <c r="BC429">
        <v>90.555740356445298</v>
      </c>
      <c r="BD429">
        <v>90.530715942382798</v>
      </c>
      <c r="BE429">
        <v>90.530715942382798</v>
      </c>
      <c r="BF429">
        <v>90.530715942382798</v>
      </c>
      <c r="BG429">
        <v>90.530715942382798</v>
      </c>
      <c r="BH429">
        <v>90.559288024902301</v>
      </c>
      <c r="BI429">
        <v>90.559288024902301</v>
      </c>
      <c r="BJ429">
        <v>90.559288024902301</v>
      </c>
      <c r="BK429">
        <v>90.559288024902301</v>
      </c>
      <c r="BL429">
        <v>90.507637023925795</v>
      </c>
      <c r="BM429">
        <v>90.507637023925795</v>
      </c>
      <c r="BN429">
        <v>90.507637023925795</v>
      </c>
      <c r="BO429">
        <v>90.507637023925795</v>
      </c>
    </row>
    <row r="430" spans="2:67" x14ac:dyDescent="0.15">
      <c r="B430">
        <v>90.662307739257798</v>
      </c>
      <c r="C430">
        <v>90.662307739257798</v>
      </c>
      <c r="D430">
        <v>90.662307739257798</v>
      </c>
      <c r="E430">
        <v>90.662307739257798</v>
      </c>
      <c r="F430">
        <v>90.691032409667997</v>
      </c>
      <c r="G430">
        <v>90.691032409667997</v>
      </c>
      <c r="H430">
        <v>90.662307739257798</v>
      </c>
      <c r="I430">
        <v>90.662307739257798</v>
      </c>
      <c r="J430">
        <v>90.662307739257798</v>
      </c>
      <c r="K430">
        <v>90.662307739257798</v>
      </c>
      <c r="L430">
        <v>90.691032409667997</v>
      </c>
      <c r="M430">
        <v>90.691032409667997</v>
      </c>
      <c r="N430">
        <v>90.691032409667997</v>
      </c>
      <c r="O430">
        <v>90.691032409667997</v>
      </c>
      <c r="P430">
        <v>90.639114379882798</v>
      </c>
      <c r="Q430">
        <v>90.639114379882798</v>
      </c>
      <c r="R430">
        <v>90.639114379882798</v>
      </c>
      <c r="S430">
        <v>90.639114379882798</v>
      </c>
      <c r="T430">
        <v>90.605331420898395</v>
      </c>
      <c r="U430">
        <v>90.605331420898395</v>
      </c>
      <c r="V430">
        <v>90.605331420898395</v>
      </c>
      <c r="W430">
        <v>90.605331420898395</v>
      </c>
      <c r="X430">
        <v>90.6214599609375</v>
      </c>
      <c r="Y430">
        <v>90.6214599609375</v>
      </c>
      <c r="Z430">
        <v>90.6214599609375</v>
      </c>
      <c r="AA430">
        <v>90.6214599609375</v>
      </c>
      <c r="AB430">
        <v>90.687469482421903</v>
      </c>
      <c r="AC430">
        <v>90.687469482421903</v>
      </c>
      <c r="AD430">
        <v>90.687469482421903</v>
      </c>
      <c r="AE430">
        <v>90.687469482421903</v>
      </c>
      <c r="AF430">
        <v>90.662307739257798</v>
      </c>
      <c r="AG430">
        <v>90.662307739257798</v>
      </c>
      <c r="AH430">
        <v>90.662307739257798</v>
      </c>
      <c r="AI430">
        <v>90.662307739257798</v>
      </c>
      <c r="AJ430">
        <v>90.691032409667997</v>
      </c>
      <c r="AK430">
        <v>90.691032409667997</v>
      </c>
      <c r="AL430">
        <v>90.691032409667997</v>
      </c>
      <c r="AM430">
        <v>90.691032409667997</v>
      </c>
      <c r="AN430">
        <v>90.639114379882798</v>
      </c>
      <c r="AO430">
        <v>90.639114379882798</v>
      </c>
      <c r="AP430">
        <v>90.639114379882798</v>
      </c>
      <c r="AQ430">
        <v>90.639114379882798</v>
      </c>
      <c r="AR430">
        <v>90.605331420898395</v>
      </c>
      <c r="AS430">
        <v>90.605331420898395</v>
      </c>
      <c r="AT430">
        <v>90.605331420898395</v>
      </c>
      <c r="AU430">
        <v>90.605331420898395</v>
      </c>
      <c r="AV430">
        <v>90.6214599609375</v>
      </c>
      <c r="AW430">
        <v>90.6214599609375</v>
      </c>
      <c r="AX430">
        <v>90.6214599609375</v>
      </c>
      <c r="AY430">
        <v>90.6214599609375</v>
      </c>
      <c r="AZ430">
        <v>90.687469482421903</v>
      </c>
      <c r="BA430">
        <v>90.687469482421903</v>
      </c>
      <c r="BB430">
        <v>90.687469482421903</v>
      </c>
      <c r="BC430">
        <v>90.687469482421903</v>
      </c>
      <c r="BD430">
        <v>90.662307739257798</v>
      </c>
      <c r="BE430">
        <v>90.662307739257798</v>
      </c>
      <c r="BF430">
        <v>90.662307739257798</v>
      </c>
      <c r="BG430">
        <v>90.662307739257798</v>
      </c>
      <c r="BH430">
        <v>90.691032409667997</v>
      </c>
      <c r="BI430">
        <v>90.691032409667997</v>
      </c>
      <c r="BJ430">
        <v>90.691032409667997</v>
      </c>
      <c r="BK430">
        <v>90.691032409667997</v>
      </c>
      <c r="BL430">
        <v>90.639114379882798</v>
      </c>
      <c r="BM430">
        <v>90.639114379882798</v>
      </c>
      <c r="BN430">
        <v>90.639114379882798</v>
      </c>
      <c r="BO430">
        <v>90.639114379882798</v>
      </c>
    </row>
    <row r="431" spans="2:67" x14ac:dyDescent="0.15">
      <c r="B431">
        <v>90.793914794921903</v>
      </c>
      <c r="C431">
        <v>90.793914794921903</v>
      </c>
      <c r="D431">
        <v>90.793914794921903</v>
      </c>
      <c r="E431">
        <v>90.793914794921903</v>
      </c>
      <c r="F431">
        <v>90.822776794433594</v>
      </c>
      <c r="G431">
        <v>90.822776794433594</v>
      </c>
      <c r="H431">
        <v>90.793914794921903</v>
      </c>
      <c r="I431">
        <v>90.793914794921903</v>
      </c>
      <c r="J431">
        <v>90.793914794921903</v>
      </c>
      <c r="K431">
        <v>90.793914794921903</v>
      </c>
      <c r="L431">
        <v>90.822776794433594</v>
      </c>
      <c r="M431">
        <v>90.822776794433594</v>
      </c>
      <c r="N431">
        <v>90.822776794433594</v>
      </c>
      <c r="O431">
        <v>90.822776794433594</v>
      </c>
      <c r="P431">
        <v>90.770591735839801</v>
      </c>
      <c r="Q431">
        <v>90.770591735839801</v>
      </c>
      <c r="R431">
        <v>90.770591735839801</v>
      </c>
      <c r="S431">
        <v>90.770591735839801</v>
      </c>
      <c r="T431">
        <v>90.736633300781307</v>
      </c>
      <c r="U431">
        <v>90.736633300781307</v>
      </c>
      <c r="V431">
        <v>90.736633300781307</v>
      </c>
      <c r="W431">
        <v>90.736633300781307</v>
      </c>
      <c r="X431">
        <v>90.752838134765597</v>
      </c>
      <c r="Y431">
        <v>90.752838134765597</v>
      </c>
      <c r="Z431">
        <v>90.752838134765597</v>
      </c>
      <c r="AA431">
        <v>90.752838134765597</v>
      </c>
      <c r="AB431">
        <v>90.819198608398395</v>
      </c>
      <c r="AC431">
        <v>90.819198608398395</v>
      </c>
      <c r="AD431">
        <v>90.819198608398395</v>
      </c>
      <c r="AE431">
        <v>90.819198608398395</v>
      </c>
      <c r="AF431">
        <v>90.793914794921903</v>
      </c>
      <c r="AG431">
        <v>90.793914794921903</v>
      </c>
      <c r="AH431">
        <v>90.793914794921903</v>
      </c>
      <c r="AI431">
        <v>90.793914794921903</v>
      </c>
      <c r="AJ431">
        <v>90.822776794433594</v>
      </c>
      <c r="AK431">
        <v>90.822776794433594</v>
      </c>
      <c r="AL431">
        <v>90.822776794433594</v>
      </c>
      <c r="AM431">
        <v>90.822776794433594</v>
      </c>
      <c r="AN431">
        <v>90.770591735839801</v>
      </c>
      <c r="AO431">
        <v>90.770591735839801</v>
      </c>
      <c r="AP431">
        <v>90.770591735839801</v>
      </c>
      <c r="AQ431">
        <v>90.770591735839801</v>
      </c>
      <c r="AR431">
        <v>90.736633300781307</v>
      </c>
      <c r="AS431">
        <v>90.736633300781307</v>
      </c>
      <c r="AT431">
        <v>90.736633300781307</v>
      </c>
      <c r="AU431">
        <v>90.736633300781307</v>
      </c>
      <c r="AV431">
        <v>90.752838134765597</v>
      </c>
      <c r="AW431">
        <v>90.752838134765597</v>
      </c>
      <c r="AX431">
        <v>90.752838134765597</v>
      </c>
      <c r="AY431">
        <v>90.752838134765597</v>
      </c>
      <c r="AZ431">
        <v>90.819198608398395</v>
      </c>
      <c r="BA431">
        <v>90.819198608398395</v>
      </c>
      <c r="BB431">
        <v>90.819198608398395</v>
      </c>
      <c r="BC431">
        <v>90.819198608398395</v>
      </c>
      <c r="BD431">
        <v>90.793914794921903</v>
      </c>
      <c r="BE431">
        <v>90.793914794921903</v>
      </c>
      <c r="BF431">
        <v>90.793914794921903</v>
      </c>
      <c r="BG431">
        <v>90.793914794921903</v>
      </c>
      <c r="BH431">
        <v>90.822776794433594</v>
      </c>
      <c r="BI431">
        <v>90.822776794433594</v>
      </c>
      <c r="BJ431">
        <v>90.822776794433594</v>
      </c>
      <c r="BK431">
        <v>90.822776794433594</v>
      </c>
      <c r="BL431">
        <v>90.770591735839801</v>
      </c>
      <c r="BM431">
        <v>90.770591735839801</v>
      </c>
      <c r="BN431">
        <v>90.770591735839801</v>
      </c>
      <c r="BO431">
        <v>90.770591735839801</v>
      </c>
    </row>
    <row r="432" spans="2:67" x14ac:dyDescent="0.15">
      <c r="B432">
        <v>90.925514221191406</v>
      </c>
      <c r="C432">
        <v>90.925514221191406</v>
      </c>
      <c r="D432">
        <v>90.925514221191406</v>
      </c>
      <c r="E432">
        <v>90.925514221191406</v>
      </c>
      <c r="F432">
        <v>90.954521179199205</v>
      </c>
      <c r="G432">
        <v>90.954521179199205</v>
      </c>
      <c r="H432">
        <v>90.925514221191406</v>
      </c>
      <c r="I432">
        <v>90.925514221191406</v>
      </c>
      <c r="J432">
        <v>90.925514221191406</v>
      </c>
      <c r="K432">
        <v>90.925514221191406</v>
      </c>
      <c r="L432">
        <v>90.954521179199205</v>
      </c>
      <c r="M432">
        <v>90.954521179199205</v>
      </c>
      <c r="N432">
        <v>90.954521179199205</v>
      </c>
      <c r="O432">
        <v>90.954521179199205</v>
      </c>
      <c r="P432">
        <v>90.902069091796903</v>
      </c>
      <c r="Q432">
        <v>90.902069091796903</v>
      </c>
      <c r="R432">
        <v>90.902069091796903</v>
      </c>
      <c r="S432">
        <v>90.902069091796903</v>
      </c>
      <c r="T432">
        <v>90.867942810058594</v>
      </c>
      <c r="U432">
        <v>90.867942810058594</v>
      </c>
      <c r="V432">
        <v>90.867942810058594</v>
      </c>
      <c r="W432">
        <v>90.867942810058594</v>
      </c>
      <c r="X432">
        <v>90.884231567382798</v>
      </c>
      <c r="Y432">
        <v>90.884231567382798</v>
      </c>
      <c r="Z432">
        <v>90.884231567382798</v>
      </c>
      <c r="AA432">
        <v>90.884231567382798</v>
      </c>
      <c r="AB432">
        <v>90.950920104980497</v>
      </c>
      <c r="AC432">
        <v>90.950920104980497</v>
      </c>
      <c r="AD432">
        <v>90.950920104980497</v>
      </c>
      <c r="AE432">
        <v>90.950920104980497</v>
      </c>
      <c r="AF432">
        <v>90.925514221191406</v>
      </c>
      <c r="AG432">
        <v>90.925514221191406</v>
      </c>
      <c r="AH432">
        <v>90.925514221191406</v>
      </c>
      <c r="AI432">
        <v>90.925514221191406</v>
      </c>
      <c r="AJ432">
        <v>90.954521179199205</v>
      </c>
      <c r="AK432">
        <v>90.954521179199205</v>
      </c>
      <c r="AL432">
        <v>90.954521179199205</v>
      </c>
      <c r="AM432">
        <v>90.954521179199205</v>
      </c>
      <c r="AN432">
        <v>90.902069091796903</v>
      </c>
      <c r="AO432">
        <v>90.902069091796903</v>
      </c>
      <c r="AP432">
        <v>90.902069091796903</v>
      </c>
      <c r="AQ432">
        <v>90.902069091796903</v>
      </c>
      <c r="AR432">
        <v>90.867942810058594</v>
      </c>
      <c r="AS432">
        <v>90.867942810058594</v>
      </c>
      <c r="AT432">
        <v>90.867942810058594</v>
      </c>
      <c r="AU432">
        <v>90.867942810058594</v>
      </c>
      <c r="AV432">
        <v>90.884231567382798</v>
      </c>
      <c r="AW432">
        <v>90.884231567382798</v>
      </c>
      <c r="AX432">
        <v>90.884231567382798</v>
      </c>
      <c r="AY432">
        <v>90.884231567382798</v>
      </c>
      <c r="AZ432">
        <v>90.950920104980497</v>
      </c>
      <c r="BA432">
        <v>90.950920104980497</v>
      </c>
      <c r="BB432">
        <v>90.950920104980497</v>
      </c>
      <c r="BC432">
        <v>90.950920104980497</v>
      </c>
      <c r="BD432">
        <v>90.925514221191406</v>
      </c>
      <c r="BE432">
        <v>90.925514221191406</v>
      </c>
      <c r="BF432">
        <v>90.925514221191406</v>
      </c>
      <c r="BG432">
        <v>90.925514221191406</v>
      </c>
      <c r="BH432">
        <v>90.954521179199205</v>
      </c>
      <c r="BI432">
        <v>90.954521179199205</v>
      </c>
      <c r="BJ432">
        <v>90.954521179199205</v>
      </c>
      <c r="BK432">
        <v>90.954521179199205</v>
      </c>
      <c r="BL432">
        <v>90.902069091796903</v>
      </c>
      <c r="BM432">
        <v>90.902069091796903</v>
      </c>
      <c r="BN432">
        <v>90.902069091796903</v>
      </c>
      <c r="BO432">
        <v>90.902069091796903</v>
      </c>
    </row>
    <row r="433" spans="2:67" x14ac:dyDescent="0.15">
      <c r="B433">
        <v>91.057113647460895</v>
      </c>
      <c r="C433">
        <v>91.057113647460895</v>
      </c>
      <c r="D433">
        <v>91.057113647460895</v>
      </c>
      <c r="E433">
        <v>91.057113647460895</v>
      </c>
      <c r="F433">
        <v>91.086257934570298</v>
      </c>
      <c r="G433">
        <v>91.086257934570298</v>
      </c>
      <c r="H433">
        <v>91.057113647460895</v>
      </c>
      <c r="I433">
        <v>91.057113647460895</v>
      </c>
      <c r="J433">
        <v>91.057113647460895</v>
      </c>
      <c r="K433">
        <v>91.057113647460895</v>
      </c>
      <c r="L433">
        <v>91.086257934570298</v>
      </c>
      <c r="M433">
        <v>91.086257934570298</v>
      </c>
      <c r="N433">
        <v>91.086257934570298</v>
      </c>
      <c r="O433">
        <v>91.086257934570298</v>
      </c>
      <c r="P433">
        <v>91.033546447753906</v>
      </c>
      <c r="Q433">
        <v>91.033546447753906</v>
      </c>
      <c r="R433">
        <v>91.033546447753906</v>
      </c>
      <c r="S433">
        <v>91.033546447753906</v>
      </c>
      <c r="T433">
        <v>90.999244689941406</v>
      </c>
      <c r="U433">
        <v>90.999244689941406</v>
      </c>
      <c r="V433">
        <v>90.999244689941406</v>
      </c>
      <c r="W433">
        <v>90.999244689941406</v>
      </c>
      <c r="X433">
        <v>91.015617370605497</v>
      </c>
      <c r="Y433">
        <v>91.015617370605497</v>
      </c>
      <c r="Z433">
        <v>91.015617370605497</v>
      </c>
      <c r="AA433">
        <v>91.015617370605497</v>
      </c>
      <c r="AB433">
        <v>91.082649230957003</v>
      </c>
      <c r="AC433">
        <v>91.082649230957003</v>
      </c>
      <c r="AD433">
        <v>91.082649230957003</v>
      </c>
      <c r="AE433">
        <v>91.082649230957003</v>
      </c>
      <c r="AF433">
        <v>91.057113647460895</v>
      </c>
      <c r="AG433">
        <v>91.057113647460895</v>
      </c>
      <c r="AH433">
        <v>91.057113647460895</v>
      </c>
      <c r="AI433">
        <v>91.057113647460895</v>
      </c>
      <c r="AJ433">
        <v>91.086257934570298</v>
      </c>
      <c r="AK433">
        <v>91.086257934570298</v>
      </c>
      <c r="AL433">
        <v>91.086257934570298</v>
      </c>
      <c r="AM433">
        <v>91.086257934570298</v>
      </c>
      <c r="AN433">
        <v>91.033546447753906</v>
      </c>
      <c r="AO433">
        <v>91.033546447753906</v>
      </c>
      <c r="AP433">
        <v>91.033546447753906</v>
      </c>
      <c r="AQ433">
        <v>91.033546447753906</v>
      </c>
      <c r="AR433">
        <v>90.999244689941406</v>
      </c>
      <c r="AS433">
        <v>90.999244689941406</v>
      </c>
      <c r="AT433">
        <v>90.999244689941406</v>
      </c>
      <c r="AU433">
        <v>90.999244689941406</v>
      </c>
      <c r="AV433">
        <v>91.015617370605497</v>
      </c>
      <c r="AW433">
        <v>91.015617370605497</v>
      </c>
      <c r="AX433">
        <v>91.015617370605497</v>
      </c>
      <c r="AY433">
        <v>91.015617370605497</v>
      </c>
      <c r="AZ433">
        <v>91.082649230957003</v>
      </c>
      <c r="BA433">
        <v>91.082649230957003</v>
      </c>
      <c r="BB433">
        <v>91.082649230957003</v>
      </c>
      <c r="BC433">
        <v>91.082649230957003</v>
      </c>
      <c r="BD433">
        <v>91.057113647460895</v>
      </c>
      <c r="BE433">
        <v>91.057113647460895</v>
      </c>
      <c r="BF433">
        <v>91.057113647460895</v>
      </c>
      <c r="BG433">
        <v>91.057113647460895</v>
      </c>
      <c r="BH433">
        <v>91.086257934570298</v>
      </c>
      <c r="BI433">
        <v>91.086257934570298</v>
      </c>
      <c r="BJ433">
        <v>91.086257934570298</v>
      </c>
      <c r="BK433">
        <v>91.086257934570298</v>
      </c>
      <c r="BL433">
        <v>91.033546447753906</v>
      </c>
      <c r="BM433">
        <v>91.033546447753906</v>
      </c>
      <c r="BN433">
        <v>91.033546447753906</v>
      </c>
      <c r="BO433">
        <v>91.033546447753906</v>
      </c>
    </row>
    <row r="434" spans="2:67" x14ac:dyDescent="0.15">
      <c r="B434">
        <v>91.188713073730497</v>
      </c>
      <c r="C434">
        <v>91.188713073730497</v>
      </c>
      <c r="D434">
        <v>91.188713073730497</v>
      </c>
      <c r="E434">
        <v>91.188713073730497</v>
      </c>
      <c r="F434">
        <v>91.218002319335895</v>
      </c>
      <c r="G434">
        <v>91.218002319335895</v>
      </c>
      <c r="H434">
        <v>91.188713073730497</v>
      </c>
      <c r="I434">
        <v>91.188713073730497</v>
      </c>
      <c r="J434">
        <v>91.188713073730497</v>
      </c>
      <c r="K434">
        <v>91.188713073730497</v>
      </c>
      <c r="L434">
        <v>91.218002319335895</v>
      </c>
      <c r="M434">
        <v>91.218002319335895</v>
      </c>
      <c r="N434">
        <v>91.218002319335895</v>
      </c>
      <c r="O434">
        <v>91.218002319335895</v>
      </c>
      <c r="P434">
        <v>91.165023803710895</v>
      </c>
      <c r="Q434">
        <v>91.165023803710895</v>
      </c>
      <c r="R434">
        <v>91.165023803710895</v>
      </c>
      <c r="S434">
        <v>91.165023803710895</v>
      </c>
      <c r="T434">
        <v>91.130546569824205</v>
      </c>
      <c r="U434">
        <v>91.130546569824205</v>
      </c>
      <c r="V434">
        <v>91.130546569824205</v>
      </c>
      <c r="W434">
        <v>91.130546569824205</v>
      </c>
      <c r="X434">
        <v>91.147003173828097</v>
      </c>
      <c r="Y434">
        <v>91.147003173828097</v>
      </c>
      <c r="Z434">
        <v>91.147003173828097</v>
      </c>
      <c r="AA434">
        <v>91.147003173828097</v>
      </c>
      <c r="AB434">
        <v>91.214378356933594</v>
      </c>
      <c r="AC434">
        <v>91.214378356933594</v>
      </c>
      <c r="AD434">
        <v>91.214378356933594</v>
      </c>
      <c r="AE434">
        <v>91.214378356933594</v>
      </c>
      <c r="AF434">
        <v>91.188713073730497</v>
      </c>
      <c r="AG434">
        <v>91.188713073730497</v>
      </c>
      <c r="AH434">
        <v>91.188713073730497</v>
      </c>
      <c r="AI434">
        <v>91.188713073730497</v>
      </c>
      <c r="AJ434">
        <v>91.218002319335895</v>
      </c>
      <c r="AK434">
        <v>91.218002319335895</v>
      </c>
      <c r="AL434">
        <v>91.218002319335895</v>
      </c>
      <c r="AM434">
        <v>91.218002319335895</v>
      </c>
      <c r="AN434">
        <v>91.165023803710895</v>
      </c>
      <c r="AO434">
        <v>91.165023803710895</v>
      </c>
      <c r="AP434">
        <v>91.165023803710895</v>
      </c>
      <c r="AQ434">
        <v>91.165023803710895</v>
      </c>
      <c r="AR434">
        <v>91.130546569824205</v>
      </c>
      <c r="AS434">
        <v>91.130546569824205</v>
      </c>
      <c r="AT434">
        <v>91.130546569824205</v>
      </c>
      <c r="AU434">
        <v>91.130546569824205</v>
      </c>
      <c r="AV434">
        <v>91.147003173828097</v>
      </c>
      <c r="AW434">
        <v>91.147003173828097</v>
      </c>
      <c r="AX434">
        <v>91.147003173828097</v>
      </c>
      <c r="AY434">
        <v>91.147003173828097</v>
      </c>
      <c r="AZ434">
        <v>91.214378356933594</v>
      </c>
      <c r="BA434">
        <v>91.214378356933594</v>
      </c>
      <c r="BB434">
        <v>91.214378356933594</v>
      </c>
      <c r="BC434">
        <v>91.214378356933594</v>
      </c>
      <c r="BD434">
        <v>91.188713073730497</v>
      </c>
      <c r="BE434">
        <v>91.188713073730497</v>
      </c>
      <c r="BF434">
        <v>91.188713073730497</v>
      </c>
      <c r="BG434">
        <v>91.188713073730497</v>
      </c>
      <c r="BH434">
        <v>91.218002319335895</v>
      </c>
      <c r="BI434">
        <v>91.218002319335895</v>
      </c>
      <c r="BJ434">
        <v>91.218002319335895</v>
      </c>
      <c r="BK434">
        <v>91.218002319335895</v>
      </c>
      <c r="BL434">
        <v>91.165023803710895</v>
      </c>
      <c r="BM434">
        <v>91.165023803710895</v>
      </c>
      <c r="BN434">
        <v>91.165023803710895</v>
      </c>
      <c r="BO434">
        <v>91.165023803710895</v>
      </c>
    </row>
    <row r="435" spans="2:67" x14ac:dyDescent="0.15">
      <c r="B435">
        <v>91.3203125</v>
      </c>
      <c r="C435">
        <v>91.3203125</v>
      </c>
      <c r="D435">
        <v>91.3203125</v>
      </c>
      <c r="E435">
        <v>91.3203125</v>
      </c>
      <c r="F435">
        <v>91.349746704101605</v>
      </c>
      <c r="G435">
        <v>91.349746704101605</v>
      </c>
      <c r="H435">
        <v>91.3203125</v>
      </c>
      <c r="I435">
        <v>91.3203125</v>
      </c>
      <c r="J435">
        <v>91.3203125</v>
      </c>
      <c r="K435">
        <v>91.3203125</v>
      </c>
      <c r="L435">
        <v>91.349746704101605</v>
      </c>
      <c r="M435">
        <v>91.349746704101605</v>
      </c>
      <c r="N435">
        <v>91.349746704101605</v>
      </c>
      <c r="O435">
        <v>91.349746704101605</v>
      </c>
      <c r="P435">
        <v>91.296493530273395</v>
      </c>
      <c r="Q435">
        <v>91.296493530273395</v>
      </c>
      <c r="R435">
        <v>91.296493530273395</v>
      </c>
      <c r="S435">
        <v>91.296493530273395</v>
      </c>
      <c r="T435">
        <v>91.261856079101605</v>
      </c>
      <c r="U435">
        <v>91.261856079101605</v>
      </c>
      <c r="V435">
        <v>91.261856079101605</v>
      </c>
      <c r="W435">
        <v>91.261856079101605</v>
      </c>
      <c r="X435">
        <v>91.278388977050795</v>
      </c>
      <c r="Y435">
        <v>91.278388977050795</v>
      </c>
      <c r="Z435">
        <v>91.278388977050795</v>
      </c>
      <c r="AA435">
        <v>91.278388977050795</v>
      </c>
      <c r="AB435">
        <v>91.346099853515597</v>
      </c>
      <c r="AC435">
        <v>91.346099853515597</v>
      </c>
      <c r="AD435">
        <v>91.346099853515597</v>
      </c>
      <c r="AE435">
        <v>91.346099853515597</v>
      </c>
      <c r="AF435">
        <v>91.3203125</v>
      </c>
      <c r="AG435">
        <v>91.3203125</v>
      </c>
      <c r="AH435">
        <v>91.3203125</v>
      </c>
      <c r="AI435">
        <v>91.3203125</v>
      </c>
      <c r="AJ435">
        <v>91.349746704101605</v>
      </c>
      <c r="AK435">
        <v>91.349746704101605</v>
      </c>
      <c r="AL435">
        <v>91.349746704101605</v>
      </c>
      <c r="AM435">
        <v>91.349746704101605</v>
      </c>
      <c r="AN435">
        <v>91.296493530273395</v>
      </c>
      <c r="AO435">
        <v>91.296493530273395</v>
      </c>
      <c r="AP435">
        <v>91.296493530273395</v>
      </c>
      <c r="AQ435">
        <v>91.296493530273395</v>
      </c>
      <c r="AR435">
        <v>91.261856079101605</v>
      </c>
      <c r="AS435">
        <v>91.261856079101605</v>
      </c>
      <c r="AT435">
        <v>91.261856079101605</v>
      </c>
      <c r="AU435">
        <v>91.261856079101605</v>
      </c>
      <c r="AV435">
        <v>91.278388977050795</v>
      </c>
      <c r="AW435">
        <v>91.278388977050795</v>
      </c>
      <c r="AX435">
        <v>91.278388977050795</v>
      </c>
      <c r="AY435">
        <v>91.278388977050795</v>
      </c>
      <c r="AZ435">
        <v>91.346099853515597</v>
      </c>
      <c r="BA435">
        <v>91.346099853515597</v>
      </c>
      <c r="BB435">
        <v>91.346099853515597</v>
      </c>
      <c r="BC435">
        <v>91.346099853515597</v>
      </c>
      <c r="BD435">
        <v>91.3203125</v>
      </c>
      <c r="BE435">
        <v>91.3203125</v>
      </c>
      <c r="BF435">
        <v>91.3203125</v>
      </c>
      <c r="BG435">
        <v>91.3203125</v>
      </c>
      <c r="BH435">
        <v>91.349746704101605</v>
      </c>
      <c r="BI435">
        <v>91.349746704101605</v>
      </c>
      <c r="BJ435">
        <v>91.349746704101605</v>
      </c>
      <c r="BK435">
        <v>91.349746704101605</v>
      </c>
      <c r="BL435">
        <v>91.296493530273395</v>
      </c>
      <c r="BM435">
        <v>91.296493530273395</v>
      </c>
      <c r="BN435">
        <v>91.296493530273395</v>
      </c>
      <c r="BO435">
        <v>91.296493530273395</v>
      </c>
    </row>
    <row r="436" spans="2:67" x14ac:dyDescent="0.15">
      <c r="B436">
        <v>91.451911926269503</v>
      </c>
      <c r="C436">
        <v>91.451911926269503</v>
      </c>
      <c r="D436">
        <v>91.451911926269503</v>
      </c>
      <c r="E436">
        <v>91.451911926269503</v>
      </c>
      <c r="F436">
        <v>91.481491088867202</v>
      </c>
      <c r="G436">
        <v>91.481491088867202</v>
      </c>
      <c r="H436">
        <v>91.451911926269503</v>
      </c>
      <c r="I436">
        <v>91.451911926269503</v>
      </c>
      <c r="J436">
        <v>91.451911926269503</v>
      </c>
      <c r="K436">
        <v>91.451911926269503</v>
      </c>
      <c r="L436">
        <v>91.481491088867202</v>
      </c>
      <c r="M436">
        <v>91.481491088867202</v>
      </c>
      <c r="N436">
        <v>91.481491088867202</v>
      </c>
      <c r="O436">
        <v>91.481491088867202</v>
      </c>
      <c r="P436">
        <v>91.427978515625</v>
      </c>
      <c r="Q436">
        <v>91.427978515625</v>
      </c>
      <c r="R436">
        <v>91.427978515625</v>
      </c>
      <c r="S436">
        <v>91.427978515625</v>
      </c>
      <c r="T436">
        <v>91.393157958984403</v>
      </c>
      <c r="U436">
        <v>91.393157958984403</v>
      </c>
      <c r="V436">
        <v>91.393157958984403</v>
      </c>
      <c r="W436">
        <v>91.393157958984403</v>
      </c>
      <c r="X436">
        <v>91.409774780273395</v>
      </c>
      <c r="Y436">
        <v>91.409774780273395</v>
      </c>
      <c r="Z436">
        <v>91.409774780273395</v>
      </c>
      <c r="AA436">
        <v>91.409774780273395</v>
      </c>
      <c r="AB436">
        <v>91.477828979492202</v>
      </c>
      <c r="AC436">
        <v>91.477828979492202</v>
      </c>
      <c r="AD436">
        <v>91.477828979492202</v>
      </c>
      <c r="AE436">
        <v>91.477828979492202</v>
      </c>
      <c r="AF436">
        <v>91.451911926269503</v>
      </c>
      <c r="AG436">
        <v>91.451911926269503</v>
      </c>
      <c r="AH436">
        <v>91.451911926269503</v>
      </c>
      <c r="AI436">
        <v>91.451911926269503</v>
      </c>
      <c r="AJ436">
        <v>91.481491088867202</v>
      </c>
      <c r="AK436">
        <v>91.481491088867202</v>
      </c>
      <c r="AL436">
        <v>91.481491088867202</v>
      </c>
      <c r="AM436">
        <v>91.481491088867202</v>
      </c>
      <c r="AN436">
        <v>91.427978515625</v>
      </c>
      <c r="AO436">
        <v>91.427978515625</v>
      </c>
      <c r="AP436">
        <v>91.427978515625</v>
      </c>
      <c r="AQ436">
        <v>91.427978515625</v>
      </c>
      <c r="AR436">
        <v>91.393157958984403</v>
      </c>
      <c r="AS436">
        <v>91.393157958984403</v>
      </c>
      <c r="AT436">
        <v>91.393157958984403</v>
      </c>
      <c r="AU436">
        <v>91.393157958984403</v>
      </c>
      <c r="AV436">
        <v>91.409774780273395</v>
      </c>
      <c r="AW436">
        <v>91.409774780273395</v>
      </c>
      <c r="AX436">
        <v>91.409774780273395</v>
      </c>
      <c r="AY436">
        <v>91.409774780273395</v>
      </c>
      <c r="AZ436">
        <v>91.477828979492202</v>
      </c>
      <c r="BA436">
        <v>91.477828979492202</v>
      </c>
      <c r="BB436">
        <v>91.477828979492202</v>
      </c>
      <c r="BC436">
        <v>91.477828979492202</v>
      </c>
      <c r="BD436">
        <v>91.451911926269503</v>
      </c>
      <c r="BE436">
        <v>91.451911926269503</v>
      </c>
      <c r="BF436">
        <v>91.451911926269503</v>
      </c>
      <c r="BG436">
        <v>91.451911926269503</v>
      </c>
      <c r="BH436">
        <v>91.481491088867202</v>
      </c>
      <c r="BI436">
        <v>91.481491088867202</v>
      </c>
      <c r="BJ436">
        <v>91.481491088867202</v>
      </c>
      <c r="BK436">
        <v>91.481491088867202</v>
      </c>
      <c r="BL436">
        <v>91.427978515625</v>
      </c>
      <c r="BM436">
        <v>91.427978515625</v>
      </c>
      <c r="BN436">
        <v>91.427978515625</v>
      </c>
      <c r="BO436">
        <v>91.427978515625</v>
      </c>
    </row>
    <row r="437" spans="2:67" x14ac:dyDescent="0.15">
      <c r="B437">
        <v>91.583511352539105</v>
      </c>
      <c r="C437">
        <v>91.583511352539105</v>
      </c>
      <c r="D437">
        <v>91.583511352539105</v>
      </c>
      <c r="E437">
        <v>91.583511352539105</v>
      </c>
      <c r="F437">
        <v>91.613235473632798</v>
      </c>
      <c r="G437">
        <v>91.613235473632798</v>
      </c>
      <c r="H437">
        <v>91.583511352539105</v>
      </c>
      <c r="I437">
        <v>91.583511352539105</v>
      </c>
      <c r="J437">
        <v>91.583511352539105</v>
      </c>
      <c r="K437">
        <v>91.583511352539105</v>
      </c>
      <c r="L437">
        <v>91.613235473632798</v>
      </c>
      <c r="M437">
        <v>91.613235473632798</v>
      </c>
      <c r="N437">
        <v>91.613235473632798</v>
      </c>
      <c r="O437">
        <v>91.613235473632798</v>
      </c>
      <c r="P437">
        <v>91.5594482421875</v>
      </c>
      <c r="Q437">
        <v>91.5594482421875</v>
      </c>
      <c r="R437">
        <v>91.5594482421875</v>
      </c>
      <c r="S437">
        <v>91.5594482421875</v>
      </c>
      <c r="T437">
        <v>91.524459838867202</v>
      </c>
      <c r="U437">
        <v>91.524459838867202</v>
      </c>
      <c r="V437">
        <v>91.524459838867202</v>
      </c>
      <c r="W437">
        <v>91.524459838867202</v>
      </c>
      <c r="X437">
        <v>91.541160583496094</v>
      </c>
      <c r="Y437">
        <v>91.541160583496094</v>
      </c>
      <c r="Z437">
        <v>91.541160583496094</v>
      </c>
      <c r="AA437">
        <v>91.541160583496094</v>
      </c>
      <c r="AB437">
        <v>91.609558105468807</v>
      </c>
      <c r="AC437">
        <v>91.609558105468807</v>
      </c>
      <c r="AD437">
        <v>91.609558105468807</v>
      </c>
      <c r="AE437">
        <v>91.609558105468807</v>
      </c>
      <c r="AF437">
        <v>91.583511352539105</v>
      </c>
      <c r="AG437">
        <v>91.583511352539105</v>
      </c>
      <c r="AH437">
        <v>91.583511352539105</v>
      </c>
      <c r="AI437">
        <v>91.583511352539105</v>
      </c>
      <c r="AJ437">
        <v>91.613235473632798</v>
      </c>
      <c r="AK437">
        <v>91.613235473632798</v>
      </c>
      <c r="AL437">
        <v>91.613235473632798</v>
      </c>
      <c r="AM437">
        <v>91.613235473632798</v>
      </c>
      <c r="AN437">
        <v>91.5594482421875</v>
      </c>
      <c r="AO437">
        <v>91.5594482421875</v>
      </c>
      <c r="AP437">
        <v>91.5594482421875</v>
      </c>
      <c r="AQ437">
        <v>91.5594482421875</v>
      </c>
      <c r="AR437">
        <v>91.524459838867202</v>
      </c>
      <c r="AS437">
        <v>91.524459838867202</v>
      </c>
      <c r="AT437">
        <v>91.524459838867202</v>
      </c>
      <c r="AU437">
        <v>91.524459838867202</v>
      </c>
      <c r="AV437">
        <v>91.541160583496094</v>
      </c>
      <c r="AW437">
        <v>91.541160583496094</v>
      </c>
      <c r="AX437">
        <v>91.541160583496094</v>
      </c>
      <c r="AY437">
        <v>91.541160583496094</v>
      </c>
      <c r="AZ437">
        <v>91.609558105468807</v>
      </c>
      <c r="BA437">
        <v>91.609558105468807</v>
      </c>
      <c r="BB437">
        <v>91.609558105468807</v>
      </c>
      <c r="BC437">
        <v>91.609558105468807</v>
      </c>
      <c r="BD437">
        <v>91.583511352539105</v>
      </c>
      <c r="BE437">
        <v>91.583511352539105</v>
      </c>
      <c r="BF437">
        <v>91.583511352539105</v>
      </c>
      <c r="BG437">
        <v>91.583511352539105</v>
      </c>
      <c r="BH437">
        <v>91.613235473632798</v>
      </c>
      <c r="BI437">
        <v>91.613235473632798</v>
      </c>
      <c r="BJ437">
        <v>91.613235473632798</v>
      </c>
      <c r="BK437">
        <v>91.613235473632798</v>
      </c>
      <c r="BL437">
        <v>91.5594482421875</v>
      </c>
      <c r="BM437">
        <v>91.5594482421875</v>
      </c>
      <c r="BN437">
        <v>91.5594482421875</v>
      </c>
      <c r="BO437">
        <v>91.5594482421875</v>
      </c>
    </row>
    <row r="438" spans="2:67" x14ac:dyDescent="0.15">
      <c r="B438">
        <v>91.715110778808594</v>
      </c>
      <c r="C438">
        <v>91.715110778808594</v>
      </c>
      <c r="D438">
        <v>91.715110778808594</v>
      </c>
      <c r="E438">
        <v>91.715110778808594</v>
      </c>
      <c r="F438">
        <v>91.744979858398395</v>
      </c>
      <c r="G438">
        <v>91.744979858398395</v>
      </c>
      <c r="H438">
        <v>91.715110778808594</v>
      </c>
      <c r="I438">
        <v>91.715110778808594</v>
      </c>
      <c r="J438">
        <v>91.715110778808594</v>
      </c>
      <c r="K438">
        <v>91.715110778808594</v>
      </c>
      <c r="L438">
        <v>91.744979858398395</v>
      </c>
      <c r="M438">
        <v>91.744979858398395</v>
      </c>
      <c r="N438">
        <v>91.744979858398395</v>
      </c>
      <c r="O438">
        <v>91.744979858398395</v>
      </c>
      <c r="P438">
        <v>91.690925598144503</v>
      </c>
      <c r="Q438">
        <v>91.690925598144503</v>
      </c>
      <c r="R438">
        <v>91.690925598144503</v>
      </c>
      <c r="S438">
        <v>91.690925598144503</v>
      </c>
      <c r="T438">
        <v>91.65576171875</v>
      </c>
      <c r="U438">
        <v>91.65576171875</v>
      </c>
      <c r="V438">
        <v>91.65576171875</v>
      </c>
      <c r="W438">
        <v>91.65576171875</v>
      </c>
      <c r="X438">
        <v>91.672546386718807</v>
      </c>
      <c r="Y438">
        <v>91.672546386718807</v>
      </c>
      <c r="Z438">
        <v>91.672546386718807</v>
      </c>
      <c r="AA438">
        <v>91.672546386718807</v>
      </c>
      <c r="AB438">
        <v>91.741287231445298</v>
      </c>
      <c r="AC438">
        <v>91.741287231445298</v>
      </c>
      <c r="AD438">
        <v>91.741287231445298</v>
      </c>
      <c r="AE438">
        <v>91.741287231445298</v>
      </c>
      <c r="AF438">
        <v>91.715110778808594</v>
      </c>
      <c r="AG438">
        <v>91.715110778808594</v>
      </c>
      <c r="AH438">
        <v>91.715110778808594</v>
      </c>
      <c r="AI438">
        <v>91.715110778808594</v>
      </c>
      <c r="AJ438">
        <v>91.744979858398395</v>
      </c>
      <c r="AK438">
        <v>91.744979858398395</v>
      </c>
      <c r="AL438">
        <v>91.744979858398395</v>
      </c>
      <c r="AM438">
        <v>91.744979858398395</v>
      </c>
      <c r="AN438">
        <v>91.690925598144503</v>
      </c>
      <c r="AO438">
        <v>91.690925598144503</v>
      </c>
      <c r="AP438">
        <v>91.690925598144503</v>
      </c>
      <c r="AQ438">
        <v>91.690925598144503</v>
      </c>
      <c r="AR438">
        <v>91.65576171875</v>
      </c>
      <c r="AS438">
        <v>91.65576171875</v>
      </c>
      <c r="AT438">
        <v>91.65576171875</v>
      </c>
      <c r="AU438">
        <v>91.65576171875</v>
      </c>
      <c r="AV438">
        <v>91.672546386718807</v>
      </c>
      <c r="AW438">
        <v>91.672546386718807</v>
      </c>
      <c r="AX438">
        <v>91.672546386718807</v>
      </c>
      <c r="AY438">
        <v>91.672546386718807</v>
      </c>
      <c r="AZ438">
        <v>91.741287231445298</v>
      </c>
      <c r="BA438">
        <v>91.741287231445298</v>
      </c>
      <c r="BB438">
        <v>91.741287231445298</v>
      </c>
      <c r="BC438">
        <v>91.741287231445298</v>
      </c>
      <c r="BD438">
        <v>91.715110778808594</v>
      </c>
      <c r="BE438">
        <v>91.715110778808594</v>
      </c>
      <c r="BF438">
        <v>91.715110778808594</v>
      </c>
      <c r="BG438">
        <v>91.715110778808594</v>
      </c>
      <c r="BH438">
        <v>91.744979858398395</v>
      </c>
      <c r="BI438">
        <v>91.744979858398395</v>
      </c>
      <c r="BJ438">
        <v>91.744979858398395</v>
      </c>
      <c r="BK438">
        <v>91.744979858398395</v>
      </c>
      <c r="BL438">
        <v>91.690925598144503</v>
      </c>
      <c r="BM438">
        <v>91.690925598144503</v>
      </c>
      <c r="BN438">
        <v>91.690925598144503</v>
      </c>
      <c r="BO438">
        <v>91.690925598144503</v>
      </c>
    </row>
    <row r="439" spans="2:67" x14ac:dyDescent="0.15">
      <c r="B439">
        <v>91.846710205078097</v>
      </c>
      <c r="C439">
        <v>91.846710205078097</v>
      </c>
      <c r="D439">
        <v>91.846710205078097</v>
      </c>
      <c r="E439">
        <v>91.846710205078097</v>
      </c>
      <c r="F439">
        <v>91.876724243164105</v>
      </c>
      <c r="G439">
        <v>91.876724243164105</v>
      </c>
      <c r="H439">
        <v>91.846710205078097</v>
      </c>
      <c r="I439">
        <v>91.846710205078097</v>
      </c>
      <c r="J439">
        <v>91.846710205078097</v>
      </c>
      <c r="K439">
        <v>91.846710205078097</v>
      </c>
      <c r="L439">
        <v>91.876724243164105</v>
      </c>
      <c r="M439">
        <v>91.876724243164105</v>
      </c>
      <c r="N439">
        <v>91.876724243164105</v>
      </c>
      <c r="O439">
        <v>91.876724243164105</v>
      </c>
      <c r="P439">
        <v>91.822402954101605</v>
      </c>
      <c r="Q439">
        <v>91.822402954101605</v>
      </c>
      <c r="R439">
        <v>91.822402954101605</v>
      </c>
      <c r="S439">
        <v>91.822402954101605</v>
      </c>
      <c r="T439">
        <v>91.787063598632798</v>
      </c>
      <c r="U439">
        <v>91.787063598632798</v>
      </c>
      <c r="V439">
        <v>91.787063598632798</v>
      </c>
      <c r="W439">
        <v>91.787063598632798</v>
      </c>
      <c r="X439">
        <v>91.803932189941406</v>
      </c>
      <c r="Y439">
        <v>91.803932189941406</v>
      </c>
      <c r="Z439">
        <v>91.803932189941406</v>
      </c>
      <c r="AA439">
        <v>91.803932189941406</v>
      </c>
      <c r="AB439">
        <v>91.873008728027301</v>
      </c>
      <c r="AC439">
        <v>91.873008728027301</v>
      </c>
      <c r="AD439">
        <v>91.873008728027301</v>
      </c>
      <c r="AE439">
        <v>91.873008728027301</v>
      </c>
      <c r="AF439">
        <v>91.846710205078097</v>
      </c>
      <c r="AG439">
        <v>91.846710205078097</v>
      </c>
      <c r="AH439">
        <v>91.846710205078097</v>
      </c>
      <c r="AI439">
        <v>91.846710205078097</v>
      </c>
      <c r="AJ439">
        <v>91.876724243164105</v>
      </c>
      <c r="AK439">
        <v>91.876724243164105</v>
      </c>
      <c r="AL439">
        <v>91.876724243164105</v>
      </c>
      <c r="AM439">
        <v>91.876724243164105</v>
      </c>
      <c r="AN439">
        <v>91.822402954101605</v>
      </c>
      <c r="AO439">
        <v>91.822402954101605</v>
      </c>
      <c r="AP439">
        <v>91.822402954101605</v>
      </c>
      <c r="AQ439">
        <v>91.822402954101605</v>
      </c>
      <c r="AR439">
        <v>91.787063598632798</v>
      </c>
      <c r="AS439">
        <v>91.787063598632798</v>
      </c>
      <c r="AT439">
        <v>91.787063598632798</v>
      </c>
      <c r="AU439">
        <v>91.787063598632798</v>
      </c>
      <c r="AV439">
        <v>91.803932189941406</v>
      </c>
      <c r="AW439">
        <v>91.803932189941406</v>
      </c>
      <c r="AX439">
        <v>91.803932189941406</v>
      </c>
      <c r="AY439">
        <v>91.803932189941406</v>
      </c>
      <c r="AZ439">
        <v>91.873008728027301</v>
      </c>
      <c r="BA439">
        <v>91.873008728027301</v>
      </c>
      <c r="BB439">
        <v>91.873008728027301</v>
      </c>
      <c r="BC439">
        <v>91.873008728027301</v>
      </c>
      <c r="BD439">
        <v>91.846710205078097</v>
      </c>
      <c r="BE439">
        <v>91.846710205078097</v>
      </c>
      <c r="BF439">
        <v>91.846710205078097</v>
      </c>
      <c r="BG439">
        <v>91.846710205078097</v>
      </c>
      <c r="BH439">
        <v>91.876724243164105</v>
      </c>
      <c r="BI439">
        <v>91.876724243164105</v>
      </c>
      <c r="BJ439">
        <v>91.876724243164105</v>
      </c>
      <c r="BK439">
        <v>91.876724243164105</v>
      </c>
      <c r="BL439">
        <v>91.822402954101605</v>
      </c>
      <c r="BM439">
        <v>91.822402954101605</v>
      </c>
      <c r="BN439">
        <v>91.822402954101605</v>
      </c>
      <c r="BO439">
        <v>91.822402954101605</v>
      </c>
    </row>
    <row r="440" spans="2:67" x14ac:dyDescent="0.15">
      <c r="B440">
        <v>91.978309631347699</v>
      </c>
      <c r="C440">
        <v>91.978309631347699</v>
      </c>
      <c r="D440">
        <v>91.978309631347699</v>
      </c>
      <c r="E440">
        <v>91.978309631347699</v>
      </c>
      <c r="F440">
        <v>92.008468627929702</v>
      </c>
      <c r="G440">
        <v>92.008468627929702</v>
      </c>
      <c r="H440">
        <v>91.978309631347699</v>
      </c>
      <c r="I440">
        <v>91.978309631347699</v>
      </c>
      <c r="J440">
        <v>91.978309631347699</v>
      </c>
      <c r="K440">
        <v>91.978309631347699</v>
      </c>
      <c r="L440">
        <v>92.008468627929702</v>
      </c>
      <c r="M440">
        <v>92.008468627929702</v>
      </c>
      <c r="N440">
        <v>92.008468627929702</v>
      </c>
      <c r="O440">
        <v>92.008468627929702</v>
      </c>
      <c r="P440">
        <v>91.953880310058594</v>
      </c>
      <c r="Q440">
        <v>91.953880310058594</v>
      </c>
      <c r="R440">
        <v>91.953880310058594</v>
      </c>
      <c r="S440">
        <v>91.953880310058594</v>
      </c>
      <c r="T440">
        <v>91.918373107910199</v>
      </c>
      <c r="U440">
        <v>91.918373107910199</v>
      </c>
      <c r="V440">
        <v>91.918373107910199</v>
      </c>
      <c r="W440">
        <v>91.918373107910199</v>
      </c>
      <c r="X440">
        <v>91.935317993164105</v>
      </c>
      <c r="Y440">
        <v>91.935317993164105</v>
      </c>
      <c r="Z440">
        <v>91.935317993164105</v>
      </c>
      <c r="AA440">
        <v>91.935317993164105</v>
      </c>
      <c r="AB440">
        <v>92.004737854003906</v>
      </c>
      <c r="AC440">
        <v>92.004737854003906</v>
      </c>
      <c r="AD440">
        <v>92.004737854003906</v>
      </c>
      <c r="AE440">
        <v>92.004737854003906</v>
      </c>
      <c r="AF440">
        <v>91.978309631347699</v>
      </c>
      <c r="AG440">
        <v>91.978309631347699</v>
      </c>
      <c r="AH440">
        <v>91.978309631347699</v>
      </c>
      <c r="AI440">
        <v>91.978309631347699</v>
      </c>
      <c r="AJ440">
        <v>92.008468627929702</v>
      </c>
      <c r="AK440">
        <v>92.008468627929702</v>
      </c>
      <c r="AL440">
        <v>92.008468627929702</v>
      </c>
      <c r="AM440">
        <v>92.008468627929702</v>
      </c>
      <c r="AN440">
        <v>91.953880310058594</v>
      </c>
      <c r="AO440">
        <v>91.953880310058594</v>
      </c>
      <c r="AP440">
        <v>91.953880310058594</v>
      </c>
      <c r="AQ440">
        <v>91.953880310058594</v>
      </c>
      <c r="AR440">
        <v>91.918373107910199</v>
      </c>
      <c r="AS440">
        <v>91.918373107910199</v>
      </c>
      <c r="AT440">
        <v>91.918373107910199</v>
      </c>
      <c r="AU440">
        <v>91.918373107910199</v>
      </c>
      <c r="AV440">
        <v>91.935317993164105</v>
      </c>
      <c r="AW440">
        <v>91.935317993164105</v>
      </c>
      <c r="AX440">
        <v>91.935317993164105</v>
      </c>
      <c r="AY440">
        <v>91.935317993164105</v>
      </c>
      <c r="AZ440">
        <v>92.004737854003906</v>
      </c>
      <c r="BA440">
        <v>92.004737854003906</v>
      </c>
      <c r="BB440">
        <v>92.004737854003906</v>
      </c>
      <c r="BC440">
        <v>92.004737854003906</v>
      </c>
      <c r="BD440">
        <v>91.978309631347699</v>
      </c>
      <c r="BE440">
        <v>91.978309631347699</v>
      </c>
      <c r="BF440">
        <v>91.978309631347699</v>
      </c>
      <c r="BG440">
        <v>91.978309631347699</v>
      </c>
      <c r="BH440">
        <v>92.008468627929702</v>
      </c>
      <c r="BI440">
        <v>92.008468627929702</v>
      </c>
      <c r="BJ440">
        <v>92.008468627929702</v>
      </c>
      <c r="BK440">
        <v>92.008468627929702</v>
      </c>
      <c r="BL440">
        <v>91.953880310058594</v>
      </c>
      <c r="BM440">
        <v>91.953880310058594</v>
      </c>
      <c r="BN440">
        <v>91.953880310058594</v>
      </c>
      <c r="BO440">
        <v>91.953880310058594</v>
      </c>
    </row>
    <row r="441" spans="2:67" x14ac:dyDescent="0.15">
      <c r="B441">
        <v>92.109909057617202</v>
      </c>
      <c r="C441">
        <v>92.109909057617202</v>
      </c>
      <c r="D441">
        <v>92.109909057617202</v>
      </c>
      <c r="E441">
        <v>92.109909057617202</v>
      </c>
      <c r="F441">
        <v>92.140213012695298</v>
      </c>
      <c r="G441">
        <v>92.140213012695298</v>
      </c>
      <c r="H441">
        <v>92.109909057617202</v>
      </c>
      <c r="I441">
        <v>92.109909057617202</v>
      </c>
      <c r="J441">
        <v>92.109909057617202</v>
      </c>
      <c r="K441">
        <v>92.109909057617202</v>
      </c>
      <c r="L441">
        <v>92.140213012695298</v>
      </c>
      <c r="M441">
        <v>92.140213012695298</v>
      </c>
      <c r="N441">
        <v>92.140213012695298</v>
      </c>
      <c r="O441">
        <v>92.140213012695298</v>
      </c>
      <c r="P441">
        <v>92.085357666015597</v>
      </c>
      <c r="Q441">
        <v>92.085357666015597</v>
      </c>
      <c r="R441">
        <v>92.085357666015597</v>
      </c>
      <c r="S441">
        <v>92.085357666015597</v>
      </c>
      <c r="T441">
        <v>92.049674987792997</v>
      </c>
      <c r="U441">
        <v>92.049674987792997</v>
      </c>
      <c r="V441">
        <v>92.049674987792997</v>
      </c>
      <c r="W441">
        <v>92.049674987792997</v>
      </c>
      <c r="X441">
        <v>92.066703796386705</v>
      </c>
      <c r="Y441">
        <v>92.066703796386705</v>
      </c>
      <c r="Z441">
        <v>92.066703796386705</v>
      </c>
      <c r="AA441">
        <v>92.066703796386705</v>
      </c>
      <c r="AB441">
        <v>92.136466979980497</v>
      </c>
      <c r="AC441">
        <v>92.136466979980497</v>
      </c>
      <c r="AD441">
        <v>92.136466979980497</v>
      </c>
      <c r="AE441">
        <v>92.136466979980497</v>
      </c>
      <c r="AF441">
        <v>92.109909057617202</v>
      </c>
      <c r="AG441">
        <v>92.109909057617202</v>
      </c>
      <c r="AH441">
        <v>92.109909057617202</v>
      </c>
      <c r="AI441">
        <v>92.109909057617202</v>
      </c>
      <c r="AJ441">
        <v>92.140213012695298</v>
      </c>
      <c r="AK441">
        <v>92.140213012695298</v>
      </c>
      <c r="AL441">
        <v>92.140213012695298</v>
      </c>
      <c r="AM441">
        <v>92.140213012695298</v>
      </c>
      <c r="AN441">
        <v>92.085357666015597</v>
      </c>
      <c r="AO441">
        <v>92.085357666015597</v>
      </c>
      <c r="AP441">
        <v>92.085357666015597</v>
      </c>
      <c r="AQ441">
        <v>92.085357666015597</v>
      </c>
      <c r="AR441">
        <v>92.049674987792997</v>
      </c>
      <c r="AS441">
        <v>92.049674987792997</v>
      </c>
      <c r="AT441">
        <v>92.049674987792997</v>
      </c>
      <c r="AU441">
        <v>92.049674987792997</v>
      </c>
      <c r="AV441">
        <v>92.066703796386705</v>
      </c>
      <c r="AW441">
        <v>92.066703796386705</v>
      </c>
      <c r="AX441">
        <v>92.066703796386705</v>
      </c>
      <c r="AY441">
        <v>92.066703796386705</v>
      </c>
      <c r="AZ441">
        <v>92.136466979980497</v>
      </c>
      <c r="BA441">
        <v>92.136466979980497</v>
      </c>
      <c r="BB441">
        <v>92.136466979980497</v>
      </c>
      <c r="BC441">
        <v>92.136466979980497</v>
      </c>
      <c r="BD441">
        <v>92.109909057617202</v>
      </c>
      <c r="BE441">
        <v>92.109909057617202</v>
      </c>
      <c r="BF441">
        <v>92.109909057617202</v>
      </c>
      <c r="BG441">
        <v>92.109909057617202</v>
      </c>
      <c r="BH441">
        <v>92.140213012695298</v>
      </c>
      <c r="BI441">
        <v>92.140213012695298</v>
      </c>
      <c r="BJ441">
        <v>92.140213012695298</v>
      </c>
      <c r="BK441">
        <v>92.140213012695298</v>
      </c>
      <c r="BL441">
        <v>92.085357666015597</v>
      </c>
      <c r="BM441">
        <v>92.085357666015597</v>
      </c>
      <c r="BN441">
        <v>92.085357666015597</v>
      </c>
      <c r="BO441">
        <v>92.085357666015597</v>
      </c>
    </row>
    <row r="442" spans="2:67" x14ac:dyDescent="0.15">
      <c r="B442">
        <v>92.241508483886705</v>
      </c>
      <c r="C442">
        <v>92.241508483886705</v>
      </c>
      <c r="D442">
        <v>92.241508483886705</v>
      </c>
      <c r="E442">
        <v>92.241508483886705</v>
      </c>
      <c r="F442">
        <v>92.271957397460895</v>
      </c>
      <c r="G442">
        <v>92.271957397460895</v>
      </c>
      <c r="H442">
        <v>92.241508483886705</v>
      </c>
      <c r="I442">
        <v>92.241508483886705</v>
      </c>
      <c r="J442">
        <v>92.241508483886705</v>
      </c>
      <c r="K442">
        <v>92.241508483886705</v>
      </c>
      <c r="L442">
        <v>92.271957397460895</v>
      </c>
      <c r="M442">
        <v>92.271957397460895</v>
      </c>
      <c r="N442">
        <v>92.271957397460895</v>
      </c>
      <c r="O442">
        <v>92.271957397460895</v>
      </c>
      <c r="P442">
        <v>92.216835021972699</v>
      </c>
      <c r="Q442">
        <v>92.216835021972699</v>
      </c>
      <c r="R442">
        <v>92.216835021972699</v>
      </c>
      <c r="S442">
        <v>92.216835021972699</v>
      </c>
      <c r="T442">
        <v>92.180976867675795</v>
      </c>
      <c r="U442">
        <v>92.180976867675795</v>
      </c>
      <c r="V442">
        <v>92.180976867675795</v>
      </c>
      <c r="W442">
        <v>92.180976867675795</v>
      </c>
      <c r="X442">
        <v>92.198089599609403</v>
      </c>
      <c r="Y442">
        <v>92.198089599609403</v>
      </c>
      <c r="Z442">
        <v>92.198089599609403</v>
      </c>
      <c r="AA442">
        <v>92.198089599609403</v>
      </c>
      <c r="AB442">
        <v>92.2681884765625</v>
      </c>
      <c r="AC442">
        <v>92.2681884765625</v>
      </c>
      <c r="AD442">
        <v>92.2681884765625</v>
      </c>
      <c r="AE442">
        <v>92.2681884765625</v>
      </c>
      <c r="AF442">
        <v>92.241508483886705</v>
      </c>
      <c r="AG442">
        <v>92.241508483886705</v>
      </c>
      <c r="AH442">
        <v>92.241508483886705</v>
      </c>
      <c r="AI442">
        <v>92.241508483886705</v>
      </c>
      <c r="AJ442">
        <v>92.271957397460895</v>
      </c>
      <c r="AK442">
        <v>92.271957397460895</v>
      </c>
      <c r="AL442">
        <v>92.271957397460895</v>
      </c>
      <c r="AM442">
        <v>92.271957397460895</v>
      </c>
      <c r="AN442">
        <v>92.216835021972699</v>
      </c>
      <c r="AO442">
        <v>92.216835021972699</v>
      </c>
      <c r="AP442">
        <v>92.216835021972699</v>
      </c>
      <c r="AQ442">
        <v>92.216835021972699</v>
      </c>
      <c r="AR442">
        <v>92.180976867675795</v>
      </c>
      <c r="AS442">
        <v>92.180976867675795</v>
      </c>
      <c r="AT442">
        <v>92.180976867675795</v>
      </c>
      <c r="AU442">
        <v>92.180976867675795</v>
      </c>
      <c r="AV442">
        <v>92.198089599609403</v>
      </c>
      <c r="AW442">
        <v>92.198089599609403</v>
      </c>
      <c r="AX442">
        <v>92.198089599609403</v>
      </c>
      <c r="AY442">
        <v>92.198089599609403</v>
      </c>
      <c r="AZ442">
        <v>92.2681884765625</v>
      </c>
      <c r="BA442">
        <v>92.2681884765625</v>
      </c>
      <c r="BB442">
        <v>92.2681884765625</v>
      </c>
      <c r="BC442">
        <v>92.2681884765625</v>
      </c>
      <c r="BD442">
        <v>92.241508483886705</v>
      </c>
      <c r="BE442">
        <v>92.241508483886705</v>
      </c>
      <c r="BF442">
        <v>92.241508483886705</v>
      </c>
      <c r="BG442">
        <v>92.241508483886705</v>
      </c>
      <c r="BH442">
        <v>92.271957397460895</v>
      </c>
      <c r="BI442">
        <v>92.271957397460895</v>
      </c>
      <c r="BJ442">
        <v>92.271957397460895</v>
      </c>
      <c r="BK442">
        <v>92.271957397460895</v>
      </c>
      <c r="BL442">
        <v>92.216835021972699</v>
      </c>
      <c r="BM442">
        <v>92.216835021972699</v>
      </c>
      <c r="BN442">
        <v>92.216835021972699</v>
      </c>
      <c r="BO442">
        <v>92.216835021972699</v>
      </c>
    </row>
    <row r="443" spans="2:67" x14ac:dyDescent="0.15">
      <c r="B443">
        <v>92.373107910156307</v>
      </c>
      <c r="C443">
        <v>92.373107910156307</v>
      </c>
      <c r="D443">
        <v>92.373107910156307</v>
      </c>
      <c r="E443">
        <v>92.373107910156307</v>
      </c>
      <c r="F443">
        <v>92.403701782226605</v>
      </c>
      <c r="G443">
        <v>92.403701782226605</v>
      </c>
      <c r="H443">
        <v>92.373107910156307</v>
      </c>
      <c r="I443">
        <v>92.373107910156307</v>
      </c>
      <c r="J443">
        <v>92.373107910156307</v>
      </c>
      <c r="K443">
        <v>92.373107910156307</v>
      </c>
      <c r="L443">
        <v>92.403701782226605</v>
      </c>
      <c r="M443">
        <v>92.403701782226605</v>
      </c>
      <c r="N443">
        <v>92.403701782226605</v>
      </c>
      <c r="O443">
        <v>92.403701782226605</v>
      </c>
      <c r="P443">
        <v>92.348312377929702</v>
      </c>
      <c r="Q443">
        <v>92.348312377929702</v>
      </c>
      <c r="R443">
        <v>92.348312377929702</v>
      </c>
      <c r="S443">
        <v>92.348312377929702</v>
      </c>
      <c r="T443">
        <v>92.312286376953097</v>
      </c>
      <c r="U443">
        <v>92.312286376953097</v>
      </c>
      <c r="V443">
        <v>92.312286376953097</v>
      </c>
      <c r="W443">
        <v>92.312286376953097</v>
      </c>
      <c r="X443">
        <v>92.329475402832003</v>
      </c>
      <c r="Y443">
        <v>92.329475402832003</v>
      </c>
      <c r="Z443">
        <v>92.329475402832003</v>
      </c>
      <c r="AA443">
        <v>92.329475402832003</v>
      </c>
      <c r="AB443">
        <v>92.399917602539105</v>
      </c>
      <c r="AC443">
        <v>92.399917602539105</v>
      </c>
      <c r="AD443">
        <v>92.399917602539105</v>
      </c>
      <c r="AE443">
        <v>92.399917602539105</v>
      </c>
      <c r="AF443">
        <v>92.373107910156307</v>
      </c>
      <c r="AG443">
        <v>92.373107910156307</v>
      </c>
      <c r="AH443">
        <v>92.373107910156307</v>
      </c>
      <c r="AI443">
        <v>92.373107910156307</v>
      </c>
      <c r="AJ443">
        <v>92.403701782226605</v>
      </c>
      <c r="AK443">
        <v>92.403701782226605</v>
      </c>
      <c r="AL443">
        <v>92.403701782226605</v>
      </c>
      <c r="AM443">
        <v>92.403701782226605</v>
      </c>
      <c r="AN443">
        <v>92.348312377929702</v>
      </c>
      <c r="AO443">
        <v>92.348312377929702</v>
      </c>
      <c r="AP443">
        <v>92.348312377929702</v>
      </c>
      <c r="AQ443">
        <v>92.348312377929702</v>
      </c>
      <c r="AR443">
        <v>92.312286376953097</v>
      </c>
      <c r="AS443">
        <v>92.312286376953097</v>
      </c>
      <c r="AT443">
        <v>92.312286376953097</v>
      </c>
      <c r="AU443">
        <v>92.312286376953097</v>
      </c>
      <c r="AV443">
        <v>92.329475402832003</v>
      </c>
      <c r="AW443">
        <v>92.329475402832003</v>
      </c>
      <c r="AX443">
        <v>92.329475402832003</v>
      </c>
      <c r="AY443">
        <v>92.329475402832003</v>
      </c>
      <c r="AZ443">
        <v>92.399917602539105</v>
      </c>
      <c r="BA443">
        <v>92.399917602539105</v>
      </c>
      <c r="BB443">
        <v>92.399917602539105</v>
      </c>
      <c r="BC443">
        <v>92.399917602539105</v>
      </c>
      <c r="BD443">
        <v>92.373107910156307</v>
      </c>
      <c r="BE443">
        <v>92.373107910156307</v>
      </c>
      <c r="BF443">
        <v>92.373107910156307</v>
      </c>
      <c r="BG443">
        <v>92.373107910156307</v>
      </c>
      <c r="BH443">
        <v>92.403701782226605</v>
      </c>
      <c r="BI443">
        <v>92.403701782226605</v>
      </c>
      <c r="BJ443">
        <v>92.403701782226605</v>
      </c>
      <c r="BK443">
        <v>92.403701782226605</v>
      </c>
      <c r="BL443">
        <v>92.348312377929702</v>
      </c>
      <c r="BM443">
        <v>92.348312377929702</v>
      </c>
      <c r="BN443">
        <v>92.348312377929702</v>
      </c>
      <c r="BO443">
        <v>92.348312377929702</v>
      </c>
    </row>
    <row r="444" spans="2:67" x14ac:dyDescent="0.15">
      <c r="B444">
        <v>92.504707336425795</v>
      </c>
      <c r="C444">
        <v>92.504707336425795</v>
      </c>
      <c r="D444">
        <v>92.504707336425795</v>
      </c>
      <c r="E444">
        <v>92.504707336425795</v>
      </c>
      <c r="F444">
        <v>92.535446166992202</v>
      </c>
      <c r="G444">
        <v>92.535446166992202</v>
      </c>
      <c r="H444">
        <v>92.504707336425795</v>
      </c>
      <c r="I444">
        <v>92.504707336425795</v>
      </c>
      <c r="J444">
        <v>92.504707336425795</v>
      </c>
      <c r="K444">
        <v>92.504707336425795</v>
      </c>
      <c r="L444">
        <v>92.535446166992202</v>
      </c>
      <c r="M444">
        <v>92.535446166992202</v>
      </c>
      <c r="N444">
        <v>92.535446166992202</v>
      </c>
      <c r="O444">
        <v>92.535446166992202</v>
      </c>
      <c r="P444">
        <v>92.479782104492202</v>
      </c>
      <c r="Q444">
        <v>92.479782104492202</v>
      </c>
      <c r="R444">
        <v>92.479782104492202</v>
      </c>
      <c r="S444">
        <v>92.479782104492202</v>
      </c>
      <c r="T444">
        <v>92.443588256835895</v>
      </c>
      <c r="U444">
        <v>92.443588256835895</v>
      </c>
      <c r="V444">
        <v>92.443588256835895</v>
      </c>
      <c r="W444">
        <v>92.443588256835895</v>
      </c>
      <c r="X444">
        <v>92.460861206054702</v>
      </c>
      <c r="Y444">
        <v>92.460861206054702</v>
      </c>
      <c r="Z444">
        <v>92.460861206054702</v>
      </c>
      <c r="AA444">
        <v>92.460861206054702</v>
      </c>
      <c r="AB444">
        <v>92.531646728515597</v>
      </c>
      <c r="AC444">
        <v>92.531646728515597</v>
      </c>
      <c r="AD444">
        <v>92.531646728515597</v>
      </c>
      <c r="AE444">
        <v>92.531646728515597</v>
      </c>
      <c r="AF444">
        <v>92.504707336425795</v>
      </c>
      <c r="AG444">
        <v>92.504707336425795</v>
      </c>
      <c r="AH444">
        <v>92.504707336425795</v>
      </c>
      <c r="AI444">
        <v>92.504707336425795</v>
      </c>
      <c r="AJ444">
        <v>92.535446166992202</v>
      </c>
      <c r="AK444">
        <v>92.535446166992202</v>
      </c>
      <c r="AL444">
        <v>92.535446166992202</v>
      </c>
      <c r="AM444">
        <v>92.535446166992202</v>
      </c>
      <c r="AN444">
        <v>92.479782104492202</v>
      </c>
      <c r="AO444">
        <v>92.479782104492202</v>
      </c>
      <c r="AP444">
        <v>92.479782104492202</v>
      </c>
      <c r="AQ444">
        <v>92.479782104492202</v>
      </c>
      <c r="AR444">
        <v>92.443588256835895</v>
      </c>
      <c r="AS444">
        <v>92.443588256835895</v>
      </c>
      <c r="AT444">
        <v>92.443588256835895</v>
      </c>
      <c r="AU444">
        <v>92.443588256835895</v>
      </c>
      <c r="AV444">
        <v>92.460861206054702</v>
      </c>
      <c r="AW444">
        <v>92.460861206054702</v>
      </c>
      <c r="AX444">
        <v>92.460861206054702</v>
      </c>
      <c r="AY444">
        <v>92.460861206054702</v>
      </c>
      <c r="AZ444">
        <v>92.531646728515597</v>
      </c>
      <c r="BA444">
        <v>92.531646728515597</v>
      </c>
      <c r="BB444">
        <v>92.531646728515597</v>
      </c>
      <c r="BC444">
        <v>92.531646728515597</v>
      </c>
      <c r="BD444">
        <v>92.504707336425795</v>
      </c>
      <c r="BE444">
        <v>92.504707336425795</v>
      </c>
      <c r="BF444">
        <v>92.504707336425795</v>
      </c>
      <c r="BG444">
        <v>92.504707336425795</v>
      </c>
      <c r="BH444">
        <v>92.535446166992202</v>
      </c>
      <c r="BI444">
        <v>92.535446166992202</v>
      </c>
      <c r="BJ444">
        <v>92.535446166992202</v>
      </c>
      <c r="BK444">
        <v>92.535446166992202</v>
      </c>
      <c r="BL444">
        <v>92.479782104492202</v>
      </c>
      <c r="BM444">
        <v>92.479782104492202</v>
      </c>
      <c r="BN444">
        <v>92.479782104492202</v>
      </c>
      <c r="BO444">
        <v>92.479782104492202</v>
      </c>
    </row>
    <row r="445" spans="2:67" x14ac:dyDescent="0.15">
      <c r="B445">
        <v>92.636306762695298</v>
      </c>
      <c r="C445">
        <v>92.636306762695298</v>
      </c>
      <c r="D445">
        <v>92.636306762695298</v>
      </c>
      <c r="E445">
        <v>92.636306762695298</v>
      </c>
      <c r="F445">
        <v>92.667190551757798</v>
      </c>
      <c r="G445">
        <v>92.667190551757798</v>
      </c>
      <c r="H445">
        <v>92.636306762695298</v>
      </c>
      <c r="I445">
        <v>92.636306762695298</v>
      </c>
      <c r="J445">
        <v>92.636306762695298</v>
      </c>
      <c r="K445">
        <v>92.636306762695298</v>
      </c>
      <c r="L445">
        <v>92.667190551757798</v>
      </c>
      <c r="M445">
        <v>92.667190551757798</v>
      </c>
      <c r="N445">
        <v>92.667190551757798</v>
      </c>
      <c r="O445">
        <v>92.667190551757798</v>
      </c>
      <c r="P445">
        <v>92.611267089843807</v>
      </c>
      <c r="Q445">
        <v>92.611267089843807</v>
      </c>
      <c r="R445">
        <v>92.611267089843807</v>
      </c>
      <c r="S445">
        <v>92.611267089843807</v>
      </c>
      <c r="T445">
        <v>92.574890136718807</v>
      </c>
      <c r="U445">
        <v>92.574890136718807</v>
      </c>
      <c r="V445">
        <v>92.574890136718807</v>
      </c>
      <c r="W445">
        <v>92.574890136718807</v>
      </c>
      <c r="X445">
        <v>92.592247009277301</v>
      </c>
      <c r="Y445">
        <v>92.592247009277301</v>
      </c>
      <c r="Z445">
        <v>92.592247009277301</v>
      </c>
      <c r="AA445">
        <v>92.592247009277301</v>
      </c>
      <c r="AB445">
        <v>92.663375854492202</v>
      </c>
      <c r="AC445">
        <v>92.663375854492202</v>
      </c>
      <c r="AD445">
        <v>92.663375854492202</v>
      </c>
      <c r="AE445">
        <v>92.663375854492202</v>
      </c>
      <c r="AF445">
        <v>92.636306762695298</v>
      </c>
      <c r="AG445">
        <v>92.636306762695298</v>
      </c>
      <c r="AH445">
        <v>92.636306762695298</v>
      </c>
      <c r="AI445">
        <v>92.636306762695298</v>
      </c>
      <c r="AJ445">
        <v>92.667190551757798</v>
      </c>
      <c r="AK445">
        <v>92.667190551757798</v>
      </c>
      <c r="AL445">
        <v>92.667190551757798</v>
      </c>
      <c r="AM445">
        <v>92.667190551757798</v>
      </c>
      <c r="AN445">
        <v>92.611267089843807</v>
      </c>
      <c r="AO445">
        <v>92.611267089843807</v>
      </c>
      <c r="AP445">
        <v>92.611267089843807</v>
      </c>
      <c r="AQ445">
        <v>92.611267089843807</v>
      </c>
      <c r="AR445">
        <v>92.574890136718807</v>
      </c>
      <c r="AS445">
        <v>92.574890136718807</v>
      </c>
      <c r="AT445">
        <v>92.574890136718807</v>
      </c>
      <c r="AU445">
        <v>92.574890136718807</v>
      </c>
      <c r="AV445">
        <v>92.592247009277301</v>
      </c>
      <c r="AW445">
        <v>92.592247009277301</v>
      </c>
      <c r="AX445">
        <v>92.592247009277301</v>
      </c>
      <c r="AY445">
        <v>92.592247009277301</v>
      </c>
      <c r="AZ445">
        <v>92.663375854492202</v>
      </c>
      <c r="BA445">
        <v>92.663375854492202</v>
      </c>
      <c r="BB445">
        <v>92.663375854492202</v>
      </c>
      <c r="BC445">
        <v>92.663375854492202</v>
      </c>
      <c r="BD445">
        <v>92.636306762695298</v>
      </c>
      <c r="BE445">
        <v>92.636306762695298</v>
      </c>
      <c r="BF445">
        <v>92.636306762695298</v>
      </c>
      <c r="BG445">
        <v>92.636306762695298</v>
      </c>
      <c r="BH445">
        <v>92.667190551757798</v>
      </c>
      <c r="BI445">
        <v>92.667190551757798</v>
      </c>
      <c r="BJ445">
        <v>92.667190551757798</v>
      </c>
      <c r="BK445">
        <v>92.667190551757798</v>
      </c>
      <c r="BL445">
        <v>92.611267089843807</v>
      </c>
      <c r="BM445">
        <v>92.611267089843807</v>
      </c>
      <c r="BN445">
        <v>92.611267089843807</v>
      </c>
      <c r="BO445">
        <v>92.611267089843807</v>
      </c>
    </row>
    <row r="446" spans="2:67" x14ac:dyDescent="0.15">
      <c r="B446">
        <v>92.767906188964801</v>
      </c>
      <c r="C446">
        <v>92.767906188964801</v>
      </c>
      <c r="D446">
        <v>92.767906188964801</v>
      </c>
      <c r="E446">
        <v>92.767906188964801</v>
      </c>
      <c r="F446">
        <v>92.798934936523395</v>
      </c>
      <c r="G446">
        <v>92.798934936523395</v>
      </c>
      <c r="H446">
        <v>92.767906188964801</v>
      </c>
      <c r="I446">
        <v>92.767906188964801</v>
      </c>
      <c r="J446">
        <v>92.767906188964801</v>
      </c>
      <c r="K446">
        <v>92.767906188964801</v>
      </c>
      <c r="L446">
        <v>92.798934936523395</v>
      </c>
      <c r="M446">
        <v>92.798934936523395</v>
      </c>
      <c r="N446">
        <v>92.798934936523395</v>
      </c>
      <c r="O446">
        <v>92.798934936523395</v>
      </c>
      <c r="P446">
        <v>92.742736816406307</v>
      </c>
      <c r="Q446">
        <v>92.742736816406307</v>
      </c>
      <c r="R446">
        <v>92.742736816406307</v>
      </c>
      <c r="S446">
        <v>92.742736816406307</v>
      </c>
      <c r="T446">
        <v>92.706192016601605</v>
      </c>
      <c r="U446">
        <v>92.706192016601605</v>
      </c>
      <c r="V446">
        <v>92.706192016601605</v>
      </c>
      <c r="W446">
        <v>92.706192016601605</v>
      </c>
      <c r="X446">
        <v>92.7236328125</v>
      </c>
      <c r="Y446">
        <v>92.7236328125</v>
      </c>
      <c r="Z446">
        <v>92.7236328125</v>
      </c>
      <c r="AA446">
        <v>92.7236328125</v>
      </c>
      <c r="AB446">
        <v>92.795097351074205</v>
      </c>
      <c r="AC446">
        <v>92.795097351074205</v>
      </c>
      <c r="AD446">
        <v>92.795097351074205</v>
      </c>
      <c r="AE446">
        <v>92.795097351074205</v>
      </c>
      <c r="AF446">
        <v>92.767906188964801</v>
      </c>
      <c r="AG446">
        <v>92.767906188964801</v>
      </c>
      <c r="AH446">
        <v>92.767906188964801</v>
      </c>
      <c r="AI446">
        <v>92.767906188964801</v>
      </c>
      <c r="AJ446">
        <v>92.798934936523395</v>
      </c>
      <c r="AK446">
        <v>92.798934936523395</v>
      </c>
      <c r="AL446">
        <v>92.798934936523395</v>
      </c>
      <c r="AM446">
        <v>92.798934936523395</v>
      </c>
      <c r="AN446">
        <v>92.742736816406307</v>
      </c>
      <c r="AO446">
        <v>92.742736816406307</v>
      </c>
      <c r="AP446">
        <v>92.742736816406307</v>
      </c>
      <c r="AQ446">
        <v>92.742736816406307</v>
      </c>
      <c r="AR446">
        <v>92.706192016601605</v>
      </c>
      <c r="AS446">
        <v>92.706192016601605</v>
      </c>
      <c r="AT446">
        <v>92.706192016601605</v>
      </c>
      <c r="AU446">
        <v>92.706192016601605</v>
      </c>
      <c r="AV446">
        <v>92.7236328125</v>
      </c>
      <c r="AW446">
        <v>92.7236328125</v>
      </c>
      <c r="AX446">
        <v>92.7236328125</v>
      </c>
      <c r="AY446">
        <v>92.7236328125</v>
      </c>
      <c r="AZ446">
        <v>92.795097351074205</v>
      </c>
      <c r="BA446">
        <v>92.795097351074205</v>
      </c>
      <c r="BB446">
        <v>92.795097351074205</v>
      </c>
      <c r="BC446">
        <v>92.795097351074205</v>
      </c>
      <c r="BD446">
        <v>92.767906188964801</v>
      </c>
      <c r="BE446">
        <v>92.767906188964801</v>
      </c>
      <c r="BF446">
        <v>92.767906188964801</v>
      </c>
      <c r="BG446">
        <v>92.767906188964801</v>
      </c>
      <c r="BH446">
        <v>92.798934936523395</v>
      </c>
      <c r="BI446">
        <v>92.798934936523395</v>
      </c>
      <c r="BJ446">
        <v>92.798934936523395</v>
      </c>
      <c r="BK446">
        <v>92.798934936523395</v>
      </c>
      <c r="BL446">
        <v>92.742736816406307</v>
      </c>
      <c r="BM446">
        <v>92.742736816406307</v>
      </c>
      <c r="BN446">
        <v>92.742736816406307</v>
      </c>
      <c r="BO446">
        <v>92.742736816406307</v>
      </c>
    </row>
    <row r="447" spans="2:67" x14ac:dyDescent="0.15">
      <c r="B447">
        <v>92.899505615234403</v>
      </c>
      <c r="C447">
        <v>92.899505615234403</v>
      </c>
      <c r="D447">
        <v>92.899505615234403</v>
      </c>
      <c r="E447">
        <v>92.899505615234403</v>
      </c>
      <c r="F447">
        <v>92.930679321289105</v>
      </c>
      <c r="G447">
        <v>92.930679321289105</v>
      </c>
      <c r="H447">
        <v>92.899505615234403</v>
      </c>
      <c r="I447">
        <v>92.899505615234403</v>
      </c>
      <c r="J447">
        <v>92.899505615234403</v>
      </c>
      <c r="K447">
        <v>92.899505615234403</v>
      </c>
      <c r="L447">
        <v>92.930679321289105</v>
      </c>
      <c r="M447">
        <v>92.930679321289105</v>
      </c>
      <c r="N447">
        <v>92.930679321289105</v>
      </c>
      <c r="O447">
        <v>92.930679321289105</v>
      </c>
      <c r="P447">
        <v>92.874214172363295</v>
      </c>
      <c r="Q447">
        <v>92.874214172363295</v>
      </c>
      <c r="R447">
        <v>92.874214172363295</v>
      </c>
      <c r="S447">
        <v>92.874214172363295</v>
      </c>
      <c r="T447">
        <v>92.837493896484403</v>
      </c>
      <c r="U447">
        <v>92.837493896484403</v>
      </c>
      <c r="V447">
        <v>92.837493896484403</v>
      </c>
      <c r="W447">
        <v>92.837493896484403</v>
      </c>
      <c r="X447">
        <v>92.855018615722699</v>
      </c>
      <c r="Y447">
        <v>92.855018615722699</v>
      </c>
      <c r="Z447">
        <v>92.855018615722699</v>
      </c>
      <c r="AA447">
        <v>92.855018615722699</v>
      </c>
      <c r="AB447">
        <v>92.926826477050795</v>
      </c>
      <c r="AC447">
        <v>92.926826477050795</v>
      </c>
      <c r="AD447">
        <v>92.926826477050795</v>
      </c>
      <c r="AE447">
        <v>92.926826477050795</v>
      </c>
      <c r="AF447">
        <v>92.899505615234403</v>
      </c>
      <c r="AG447">
        <v>92.899505615234403</v>
      </c>
      <c r="AH447">
        <v>92.899505615234403</v>
      </c>
      <c r="AI447">
        <v>92.899505615234403</v>
      </c>
      <c r="AJ447">
        <v>92.930679321289105</v>
      </c>
      <c r="AK447">
        <v>92.930679321289105</v>
      </c>
      <c r="AL447">
        <v>92.930679321289105</v>
      </c>
      <c r="AM447">
        <v>92.930679321289105</v>
      </c>
      <c r="AN447">
        <v>92.874214172363295</v>
      </c>
      <c r="AO447">
        <v>92.874214172363295</v>
      </c>
      <c r="AP447">
        <v>92.874214172363295</v>
      </c>
      <c r="AQ447">
        <v>92.874214172363295</v>
      </c>
      <c r="AR447">
        <v>92.837493896484403</v>
      </c>
      <c r="AS447">
        <v>92.837493896484403</v>
      </c>
      <c r="AT447">
        <v>92.837493896484403</v>
      </c>
      <c r="AU447">
        <v>92.837493896484403</v>
      </c>
      <c r="AV447">
        <v>92.855018615722699</v>
      </c>
      <c r="AW447">
        <v>92.855018615722699</v>
      </c>
      <c r="AX447">
        <v>92.855018615722699</v>
      </c>
      <c r="AY447">
        <v>92.855018615722699</v>
      </c>
      <c r="AZ447">
        <v>92.926826477050795</v>
      </c>
      <c r="BA447">
        <v>92.926826477050795</v>
      </c>
      <c r="BB447">
        <v>92.926826477050795</v>
      </c>
      <c r="BC447">
        <v>92.926826477050795</v>
      </c>
      <c r="BD447">
        <v>92.899505615234403</v>
      </c>
      <c r="BE447">
        <v>92.899505615234403</v>
      </c>
      <c r="BF447">
        <v>92.899505615234403</v>
      </c>
      <c r="BG447">
        <v>92.899505615234403</v>
      </c>
      <c r="BH447">
        <v>92.930679321289105</v>
      </c>
      <c r="BI447">
        <v>92.930679321289105</v>
      </c>
      <c r="BJ447">
        <v>92.930679321289105</v>
      </c>
      <c r="BK447">
        <v>92.930679321289105</v>
      </c>
      <c r="BL447">
        <v>92.874214172363295</v>
      </c>
      <c r="BM447">
        <v>92.874214172363295</v>
      </c>
      <c r="BN447">
        <v>92.874214172363295</v>
      </c>
      <c r="BO447">
        <v>92.874214172363295</v>
      </c>
    </row>
    <row r="448" spans="2:67" x14ac:dyDescent="0.15">
      <c r="B448">
        <v>93.031105041503906</v>
      </c>
      <c r="C448">
        <v>93.031105041503906</v>
      </c>
      <c r="D448">
        <v>93.031105041503906</v>
      </c>
      <c r="E448">
        <v>93.031105041503906</v>
      </c>
      <c r="F448">
        <v>93.062416076660199</v>
      </c>
      <c r="G448">
        <v>93.062416076660199</v>
      </c>
      <c r="H448">
        <v>93.031105041503906</v>
      </c>
      <c r="I448">
        <v>93.031105041503906</v>
      </c>
      <c r="J448">
        <v>93.031105041503906</v>
      </c>
      <c r="K448">
        <v>93.031105041503906</v>
      </c>
      <c r="L448">
        <v>93.062416076660199</v>
      </c>
      <c r="M448">
        <v>93.062416076660199</v>
      </c>
      <c r="N448">
        <v>93.062416076660199</v>
      </c>
      <c r="O448">
        <v>93.062416076660199</v>
      </c>
      <c r="P448">
        <v>93.005691528320298</v>
      </c>
      <c r="Q448">
        <v>93.005691528320298</v>
      </c>
      <c r="R448">
        <v>93.005691528320298</v>
      </c>
      <c r="S448">
        <v>93.005691528320298</v>
      </c>
      <c r="T448">
        <v>92.968795776367202</v>
      </c>
      <c r="U448">
        <v>92.968795776367202</v>
      </c>
      <c r="V448">
        <v>92.968795776367202</v>
      </c>
      <c r="W448">
        <v>92.968795776367202</v>
      </c>
      <c r="X448">
        <v>92.986404418945298</v>
      </c>
      <c r="Y448">
        <v>92.986404418945298</v>
      </c>
      <c r="Z448">
        <v>92.986404418945298</v>
      </c>
      <c r="AA448">
        <v>92.986404418945298</v>
      </c>
      <c r="AB448">
        <v>93.058555603027301</v>
      </c>
      <c r="AC448">
        <v>93.058555603027301</v>
      </c>
      <c r="AD448">
        <v>93.058555603027301</v>
      </c>
      <c r="AE448">
        <v>93.058555603027301</v>
      </c>
      <c r="AF448">
        <v>93.031105041503906</v>
      </c>
      <c r="AG448">
        <v>93.031105041503906</v>
      </c>
      <c r="AH448">
        <v>93.031105041503906</v>
      </c>
      <c r="AI448">
        <v>93.031105041503906</v>
      </c>
      <c r="AJ448">
        <v>93.062416076660199</v>
      </c>
      <c r="AK448">
        <v>93.062416076660199</v>
      </c>
      <c r="AL448">
        <v>93.062416076660199</v>
      </c>
      <c r="AM448">
        <v>93.062416076660199</v>
      </c>
      <c r="AN448">
        <v>93.005691528320298</v>
      </c>
      <c r="AO448">
        <v>93.005691528320298</v>
      </c>
      <c r="AP448">
        <v>93.005691528320298</v>
      </c>
      <c r="AQ448">
        <v>93.005691528320298</v>
      </c>
      <c r="AR448">
        <v>92.968795776367202</v>
      </c>
      <c r="AS448">
        <v>92.968795776367202</v>
      </c>
      <c r="AT448">
        <v>92.968795776367202</v>
      </c>
      <c r="AU448">
        <v>92.968795776367202</v>
      </c>
      <c r="AV448">
        <v>92.986404418945298</v>
      </c>
      <c r="AW448">
        <v>92.986404418945298</v>
      </c>
      <c r="AX448">
        <v>92.986404418945298</v>
      </c>
      <c r="AY448">
        <v>92.986404418945298</v>
      </c>
      <c r="AZ448">
        <v>93.058555603027301</v>
      </c>
      <c r="BA448">
        <v>93.058555603027301</v>
      </c>
      <c r="BB448">
        <v>93.058555603027301</v>
      </c>
      <c r="BC448">
        <v>93.058555603027301</v>
      </c>
      <c r="BD448">
        <v>93.031105041503906</v>
      </c>
      <c r="BE448">
        <v>93.031105041503906</v>
      </c>
      <c r="BF448">
        <v>93.031105041503906</v>
      </c>
      <c r="BG448">
        <v>93.031105041503906</v>
      </c>
      <c r="BH448">
        <v>93.062416076660199</v>
      </c>
      <c r="BI448">
        <v>93.062416076660199</v>
      </c>
      <c r="BJ448">
        <v>93.062416076660199</v>
      </c>
      <c r="BK448">
        <v>93.062416076660199</v>
      </c>
      <c r="BL448">
        <v>93.005691528320298</v>
      </c>
      <c r="BM448">
        <v>93.005691528320298</v>
      </c>
      <c r="BN448">
        <v>93.005691528320298</v>
      </c>
      <c r="BO448">
        <v>93.005691528320298</v>
      </c>
    </row>
    <row r="449" spans="2:67" x14ac:dyDescent="0.15">
      <c r="B449">
        <v>93.162704467773395</v>
      </c>
      <c r="C449">
        <v>93.162704467773395</v>
      </c>
      <c r="D449">
        <v>93.162704467773395</v>
      </c>
      <c r="E449">
        <v>93.162704467773395</v>
      </c>
      <c r="F449">
        <v>93.194160461425795</v>
      </c>
      <c r="G449">
        <v>93.194160461425795</v>
      </c>
      <c r="H449">
        <v>93.162704467773395</v>
      </c>
      <c r="I449">
        <v>93.162704467773395</v>
      </c>
      <c r="J449">
        <v>93.162704467773395</v>
      </c>
      <c r="K449">
        <v>93.162704467773395</v>
      </c>
      <c r="L449">
        <v>93.194160461425795</v>
      </c>
      <c r="M449">
        <v>93.194160461425795</v>
      </c>
      <c r="N449">
        <v>93.194160461425795</v>
      </c>
      <c r="O449">
        <v>93.194160461425795</v>
      </c>
      <c r="P449">
        <v>93.137168884277301</v>
      </c>
      <c r="Q449">
        <v>93.137168884277301</v>
      </c>
      <c r="R449">
        <v>93.137168884277301</v>
      </c>
      <c r="S449">
        <v>93.137168884277301</v>
      </c>
      <c r="T449">
        <v>93.100105285644503</v>
      </c>
      <c r="U449">
        <v>93.100105285644503</v>
      </c>
      <c r="V449">
        <v>93.100105285644503</v>
      </c>
      <c r="W449">
        <v>93.100105285644503</v>
      </c>
      <c r="X449">
        <v>93.117790222167997</v>
      </c>
      <c r="Y449">
        <v>93.117790222167997</v>
      </c>
      <c r="Z449">
        <v>93.117790222167997</v>
      </c>
      <c r="AA449">
        <v>93.117790222167997</v>
      </c>
      <c r="AB449">
        <v>93.190277099609403</v>
      </c>
      <c r="AC449">
        <v>93.190277099609403</v>
      </c>
      <c r="AD449">
        <v>93.190277099609403</v>
      </c>
      <c r="AE449">
        <v>93.190277099609403</v>
      </c>
      <c r="AF449">
        <v>93.162704467773395</v>
      </c>
      <c r="AG449">
        <v>93.162704467773395</v>
      </c>
      <c r="AH449">
        <v>93.162704467773395</v>
      </c>
      <c r="AI449">
        <v>93.162704467773395</v>
      </c>
      <c r="AJ449">
        <v>93.194160461425795</v>
      </c>
      <c r="AK449">
        <v>93.194160461425795</v>
      </c>
      <c r="AL449">
        <v>93.194160461425795</v>
      </c>
      <c r="AM449">
        <v>93.194160461425795</v>
      </c>
      <c r="AN449">
        <v>93.137168884277301</v>
      </c>
      <c r="AO449">
        <v>93.137168884277301</v>
      </c>
      <c r="AP449">
        <v>93.137168884277301</v>
      </c>
      <c r="AQ449">
        <v>93.137168884277301</v>
      </c>
      <c r="AR449">
        <v>93.100105285644503</v>
      </c>
      <c r="AS449">
        <v>93.100105285644503</v>
      </c>
      <c r="AT449">
        <v>93.100105285644503</v>
      </c>
      <c r="AU449">
        <v>93.100105285644503</v>
      </c>
      <c r="AV449">
        <v>93.117790222167997</v>
      </c>
      <c r="AW449">
        <v>93.117790222167997</v>
      </c>
      <c r="AX449">
        <v>93.117790222167997</v>
      </c>
      <c r="AY449">
        <v>93.117790222167997</v>
      </c>
      <c r="AZ449">
        <v>93.190277099609403</v>
      </c>
      <c r="BA449">
        <v>93.190277099609403</v>
      </c>
      <c r="BB449">
        <v>93.190277099609403</v>
      </c>
      <c r="BC449">
        <v>93.190277099609403</v>
      </c>
      <c r="BD449">
        <v>93.162704467773395</v>
      </c>
      <c r="BE449">
        <v>93.162704467773395</v>
      </c>
      <c r="BF449">
        <v>93.162704467773395</v>
      </c>
      <c r="BG449">
        <v>93.162704467773395</v>
      </c>
      <c r="BH449">
        <v>93.194160461425795</v>
      </c>
      <c r="BI449">
        <v>93.194160461425795</v>
      </c>
      <c r="BJ449">
        <v>93.194160461425795</v>
      </c>
      <c r="BK449">
        <v>93.194160461425795</v>
      </c>
      <c r="BL449">
        <v>93.137168884277301</v>
      </c>
      <c r="BM449">
        <v>93.137168884277301</v>
      </c>
      <c r="BN449">
        <v>93.137168884277301</v>
      </c>
      <c r="BO449">
        <v>93.137168884277301</v>
      </c>
    </row>
    <row r="450" spans="2:67" x14ac:dyDescent="0.15">
      <c r="B450">
        <v>93.294303894042997</v>
      </c>
      <c r="C450">
        <v>93.294303894042997</v>
      </c>
      <c r="D450">
        <v>93.294303894042997</v>
      </c>
      <c r="E450">
        <v>93.294303894042997</v>
      </c>
      <c r="F450">
        <v>93.325904846191406</v>
      </c>
      <c r="G450">
        <v>93.325904846191406</v>
      </c>
      <c r="H450">
        <v>93.294303894042997</v>
      </c>
      <c r="I450">
        <v>93.294303894042997</v>
      </c>
      <c r="J450">
        <v>93.294303894042997</v>
      </c>
      <c r="K450">
        <v>93.294303894042997</v>
      </c>
      <c r="L450">
        <v>93.325904846191406</v>
      </c>
      <c r="M450">
        <v>93.325904846191406</v>
      </c>
      <c r="N450">
        <v>93.325904846191406</v>
      </c>
      <c r="O450">
        <v>93.325904846191406</v>
      </c>
      <c r="P450">
        <v>93.268646240234403</v>
      </c>
      <c r="Q450">
        <v>93.268646240234403</v>
      </c>
      <c r="R450">
        <v>93.268646240234403</v>
      </c>
      <c r="S450">
        <v>93.268646240234403</v>
      </c>
      <c r="T450">
        <v>93.231407165527301</v>
      </c>
      <c r="U450">
        <v>93.231407165527301</v>
      </c>
      <c r="V450">
        <v>93.231407165527301</v>
      </c>
      <c r="W450">
        <v>93.231407165527301</v>
      </c>
      <c r="X450">
        <v>93.249176025390597</v>
      </c>
      <c r="Y450">
        <v>93.249176025390597</v>
      </c>
      <c r="Z450">
        <v>93.249176025390597</v>
      </c>
      <c r="AA450">
        <v>93.249176025390597</v>
      </c>
      <c r="AB450">
        <v>93.322006225585895</v>
      </c>
      <c r="AC450">
        <v>93.322006225585895</v>
      </c>
      <c r="AD450">
        <v>93.322006225585895</v>
      </c>
      <c r="AE450">
        <v>93.322006225585895</v>
      </c>
      <c r="AF450">
        <v>93.294303894042997</v>
      </c>
      <c r="AG450">
        <v>93.294303894042997</v>
      </c>
      <c r="AH450">
        <v>93.294303894042997</v>
      </c>
      <c r="AI450">
        <v>93.294303894042997</v>
      </c>
      <c r="AJ450">
        <v>93.325904846191406</v>
      </c>
      <c r="AK450">
        <v>93.325904846191406</v>
      </c>
      <c r="AL450">
        <v>93.325904846191406</v>
      </c>
      <c r="AM450">
        <v>93.325904846191406</v>
      </c>
      <c r="AN450">
        <v>93.268646240234403</v>
      </c>
      <c r="AO450">
        <v>93.268646240234403</v>
      </c>
      <c r="AP450">
        <v>93.268646240234403</v>
      </c>
      <c r="AQ450">
        <v>93.268646240234403</v>
      </c>
      <c r="AR450">
        <v>93.231407165527301</v>
      </c>
      <c r="AS450">
        <v>93.231407165527301</v>
      </c>
      <c r="AT450">
        <v>93.231407165527301</v>
      </c>
      <c r="AU450">
        <v>93.231407165527301</v>
      </c>
      <c r="AV450">
        <v>93.249176025390597</v>
      </c>
      <c r="AW450">
        <v>93.249176025390597</v>
      </c>
      <c r="AX450">
        <v>93.249176025390597</v>
      </c>
      <c r="AY450">
        <v>93.249176025390597</v>
      </c>
      <c r="AZ450">
        <v>93.322006225585895</v>
      </c>
      <c r="BA450">
        <v>93.322006225585895</v>
      </c>
      <c r="BB450">
        <v>93.322006225585895</v>
      </c>
      <c r="BC450">
        <v>93.322006225585895</v>
      </c>
      <c r="BD450">
        <v>93.294303894042997</v>
      </c>
      <c r="BE450">
        <v>93.294303894042997</v>
      </c>
      <c r="BF450">
        <v>93.294303894042997</v>
      </c>
      <c r="BG450">
        <v>93.294303894042997</v>
      </c>
      <c r="BH450">
        <v>93.325904846191406</v>
      </c>
      <c r="BI450">
        <v>93.325904846191406</v>
      </c>
      <c r="BJ450">
        <v>93.325904846191406</v>
      </c>
      <c r="BK450">
        <v>93.325904846191406</v>
      </c>
      <c r="BL450">
        <v>93.268646240234403</v>
      </c>
      <c r="BM450">
        <v>93.268646240234403</v>
      </c>
      <c r="BN450">
        <v>93.268646240234403</v>
      </c>
      <c r="BO450">
        <v>93.268646240234403</v>
      </c>
    </row>
    <row r="451" spans="2:67" x14ac:dyDescent="0.15">
      <c r="B451">
        <v>93.4259033203125</v>
      </c>
      <c r="C451">
        <v>93.4259033203125</v>
      </c>
      <c r="D451">
        <v>93.4259033203125</v>
      </c>
      <c r="E451">
        <v>93.4259033203125</v>
      </c>
      <c r="F451">
        <v>93.457649230957003</v>
      </c>
      <c r="G451">
        <v>93.457649230957003</v>
      </c>
      <c r="H451">
        <v>93.4259033203125</v>
      </c>
      <c r="I451">
        <v>93.4259033203125</v>
      </c>
      <c r="J451">
        <v>93.4259033203125</v>
      </c>
      <c r="K451">
        <v>93.4259033203125</v>
      </c>
      <c r="L451">
        <v>93.457649230957003</v>
      </c>
      <c r="M451">
        <v>93.457649230957003</v>
      </c>
      <c r="N451">
        <v>93.457649230957003</v>
      </c>
      <c r="O451">
        <v>93.457649230957003</v>
      </c>
      <c r="P451">
        <v>93.400123596191406</v>
      </c>
      <c r="Q451">
        <v>93.400123596191406</v>
      </c>
      <c r="R451">
        <v>93.400123596191406</v>
      </c>
      <c r="S451">
        <v>93.400123596191406</v>
      </c>
      <c r="T451">
        <v>93.362709045410199</v>
      </c>
      <c r="U451">
        <v>93.362709045410199</v>
      </c>
      <c r="V451">
        <v>93.362709045410199</v>
      </c>
      <c r="W451">
        <v>93.362709045410199</v>
      </c>
      <c r="X451">
        <v>93.380561828613295</v>
      </c>
      <c r="Y451">
        <v>93.380561828613295</v>
      </c>
      <c r="Z451">
        <v>93.380561828613295</v>
      </c>
      <c r="AA451">
        <v>93.380561828613295</v>
      </c>
      <c r="AB451">
        <v>93.4537353515625</v>
      </c>
      <c r="AC451">
        <v>93.4537353515625</v>
      </c>
      <c r="AD451">
        <v>93.4537353515625</v>
      </c>
      <c r="AE451">
        <v>93.4537353515625</v>
      </c>
      <c r="AF451">
        <v>93.4259033203125</v>
      </c>
      <c r="AG451">
        <v>93.4259033203125</v>
      </c>
      <c r="AH451">
        <v>93.4259033203125</v>
      </c>
      <c r="AI451">
        <v>93.4259033203125</v>
      </c>
      <c r="AJ451">
        <v>93.457649230957003</v>
      </c>
      <c r="AK451">
        <v>93.457649230957003</v>
      </c>
      <c r="AL451">
        <v>93.457649230957003</v>
      </c>
      <c r="AM451">
        <v>93.457649230957003</v>
      </c>
      <c r="AN451">
        <v>93.400123596191406</v>
      </c>
      <c r="AO451">
        <v>93.400123596191406</v>
      </c>
      <c r="AP451">
        <v>93.400123596191406</v>
      </c>
      <c r="AQ451">
        <v>93.400123596191406</v>
      </c>
      <c r="AR451">
        <v>93.362709045410199</v>
      </c>
      <c r="AS451">
        <v>93.362709045410199</v>
      </c>
      <c r="AT451">
        <v>93.362709045410199</v>
      </c>
      <c r="AU451">
        <v>93.362709045410199</v>
      </c>
      <c r="AV451">
        <v>93.380561828613295</v>
      </c>
      <c r="AW451">
        <v>93.380561828613295</v>
      </c>
      <c r="AX451">
        <v>93.380561828613295</v>
      </c>
      <c r="AY451">
        <v>93.380561828613295</v>
      </c>
      <c r="AZ451">
        <v>93.4537353515625</v>
      </c>
      <c r="BA451">
        <v>93.4537353515625</v>
      </c>
      <c r="BB451">
        <v>93.4537353515625</v>
      </c>
      <c r="BC451">
        <v>93.4537353515625</v>
      </c>
      <c r="BD451">
        <v>93.4259033203125</v>
      </c>
      <c r="BE451">
        <v>93.4259033203125</v>
      </c>
      <c r="BF451">
        <v>93.4259033203125</v>
      </c>
      <c r="BG451">
        <v>93.4259033203125</v>
      </c>
      <c r="BH451">
        <v>93.457649230957003</v>
      </c>
      <c r="BI451">
        <v>93.457649230957003</v>
      </c>
      <c r="BJ451">
        <v>93.457649230957003</v>
      </c>
      <c r="BK451">
        <v>93.457649230957003</v>
      </c>
      <c r="BL451">
        <v>93.400123596191406</v>
      </c>
      <c r="BM451">
        <v>93.400123596191406</v>
      </c>
      <c r="BN451">
        <v>93.400123596191406</v>
      </c>
      <c r="BO451">
        <v>93.400123596191406</v>
      </c>
    </row>
    <row r="452" spans="2:67" x14ac:dyDescent="0.15">
      <c r="B452">
        <v>93.557502746582003</v>
      </c>
      <c r="C452">
        <v>93.557502746582003</v>
      </c>
      <c r="D452">
        <v>93.557502746582003</v>
      </c>
      <c r="E452">
        <v>93.557502746582003</v>
      </c>
      <c r="F452">
        <v>93.589393615722699</v>
      </c>
      <c r="G452">
        <v>93.589393615722699</v>
      </c>
      <c r="H452">
        <v>93.557502746582003</v>
      </c>
      <c r="I452">
        <v>93.557502746582003</v>
      </c>
      <c r="J452">
        <v>93.557502746582003</v>
      </c>
      <c r="K452">
        <v>93.557502746582003</v>
      </c>
      <c r="L452">
        <v>93.589393615722699</v>
      </c>
      <c r="M452">
        <v>93.589393615722699</v>
      </c>
      <c r="N452">
        <v>93.589393615722699</v>
      </c>
      <c r="O452">
        <v>93.589393615722699</v>
      </c>
      <c r="P452">
        <v>93.531600952148395</v>
      </c>
      <c r="Q452">
        <v>93.531600952148395</v>
      </c>
      <c r="R452">
        <v>93.531600952148395</v>
      </c>
      <c r="S452">
        <v>93.531600952148395</v>
      </c>
      <c r="T452">
        <v>93.4940185546875</v>
      </c>
      <c r="U452">
        <v>93.4940185546875</v>
      </c>
      <c r="V452">
        <v>93.4940185546875</v>
      </c>
      <c r="W452">
        <v>93.4940185546875</v>
      </c>
      <c r="X452">
        <v>93.511947631835895</v>
      </c>
      <c r="Y452">
        <v>93.511947631835895</v>
      </c>
      <c r="Z452">
        <v>93.511947631835895</v>
      </c>
      <c r="AA452">
        <v>93.511947631835895</v>
      </c>
      <c r="AB452">
        <v>93.585464477539105</v>
      </c>
      <c r="AC452">
        <v>93.585464477539105</v>
      </c>
      <c r="AD452">
        <v>93.585464477539105</v>
      </c>
      <c r="AE452">
        <v>93.585464477539105</v>
      </c>
      <c r="AF452">
        <v>93.557502746582003</v>
      </c>
      <c r="AG452">
        <v>93.557502746582003</v>
      </c>
      <c r="AH452">
        <v>93.557502746582003</v>
      </c>
      <c r="AI452">
        <v>93.557502746582003</v>
      </c>
      <c r="AJ452">
        <v>93.589393615722699</v>
      </c>
      <c r="AK452">
        <v>93.589393615722699</v>
      </c>
      <c r="AL452">
        <v>93.589393615722699</v>
      </c>
      <c r="AM452">
        <v>93.589393615722699</v>
      </c>
      <c r="AN452">
        <v>93.531600952148395</v>
      </c>
      <c r="AO452">
        <v>93.531600952148395</v>
      </c>
      <c r="AP452">
        <v>93.531600952148395</v>
      </c>
      <c r="AQ452">
        <v>93.531600952148395</v>
      </c>
      <c r="AR452">
        <v>93.4940185546875</v>
      </c>
      <c r="AS452">
        <v>93.4940185546875</v>
      </c>
      <c r="AT452">
        <v>93.4940185546875</v>
      </c>
      <c r="AU452">
        <v>93.4940185546875</v>
      </c>
      <c r="AV452">
        <v>93.511947631835895</v>
      </c>
      <c r="AW452">
        <v>93.511947631835895</v>
      </c>
      <c r="AX452">
        <v>93.511947631835895</v>
      </c>
      <c r="AY452">
        <v>93.511947631835895</v>
      </c>
      <c r="AZ452">
        <v>93.585464477539105</v>
      </c>
      <c r="BA452">
        <v>93.585464477539105</v>
      </c>
      <c r="BB452">
        <v>93.585464477539105</v>
      </c>
      <c r="BC452">
        <v>93.585464477539105</v>
      </c>
      <c r="BD452">
        <v>93.557502746582003</v>
      </c>
      <c r="BE452">
        <v>93.557502746582003</v>
      </c>
      <c r="BF452">
        <v>93.557502746582003</v>
      </c>
      <c r="BG452">
        <v>93.557502746582003</v>
      </c>
      <c r="BH452">
        <v>93.589393615722699</v>
      </c>
      <c r="BI452">
        <v>93.589393615722699</v>
      </c>
      <c r="BJ452">
        <v>93.589393615722699</v>
      </c>
      <c r="BK452">
        <v>93.589393615722699</v>
      </c>
      <c r="BL452">
        <v>93.531600952148395</v>
      </c>
      <c r="BM452">
        <v>93.531600952148395</v>
      </c>
      <c r="BN452">
        <v>93.531600952148395</v>
      </c>
      <c r="BO452">
        <v>93.531600952148395</v>
      </c>
    </row>
    <row r="453" spans="2:67" x14ac:dyDescent="0.15">
      <c r="B453">
        <v>93.689102172851605</v>
      </c>
      <c r="C453">
        <v>93.689102172851605</v>
      </c>
      <c r="D453">
        <v>93.689102172851605</v>
      </c>
      <c r="E453">
        <v>93.689102172851605</v>
      </c>
      <c r="F453">
        <v>93.721138000488295</v>
      </c>
      <c r="G453">
        <v>93.721138000488295</v>
      </c>
      <c r="H453">
        <v>93.689102172851605</v>
      </c>
      <c r="I453">
        <v>93.689102172851605</v>
      </c>
      <c r="J453">
        <v>93.689102172851605</v>
      </c>
      <c r="K453">
        <v>93.689102172851605</v>
      </c>
      <c r="L453">
        <v>93.721138000488295</v>
      </c>
      <c r="M453">
        <v>93.721138000488295</v>
      </c>
      <c r="N453">
        <v>93.721138000488295</v>
      </c>
      <c r="O453">
        <v>93.721138000488295</v>
      </c>
      <c r="P453">
        <v>93.663070678710895</v>
      </c>
      <c r="Q453">
        <v>93.663070678710895</v>
      </c>
      <c r="R453">
        <v>93.663070678710895</v>
      </c>
      <c r="S453">
        <v>93.663070678710895</v>
      </c>
      <c r="T453">
        <v>93.625320434570298</v>
      </c>
      <c r="U453">
        <v>93.625320434570298</v>
      </c>
      <c r="V453">
        <v>93.625320434570298</v>
      </c>
      <c r="W453">
        <v>93.625320434570298</v>
      </c>
      <c r="X453">
        <v>93.643333435058594</v>
      </c>
      <c r="Y453">
        <v>93.643333435058594</v>
      </c>
      <c r="Z453">
        <v>93.643333435058594</v>
      </c>
      <c r="AA453">
        <v>93.643333435058594</v>
      </c>
      <c r="AB453">
        <v>93.717193603515597</v>
      </c>
      <c r="AC453">
        <v>93.717193603515597</v>
      </c>
      <c r="AD453">
        <v>93.717193603515597</v>
      </c>
      <c r="AE453">
        <v>93.717193603515597</v>
      </c>
      <c r="AF453">
        <v>93.689102172851605</v>
      </c>
      <c r="AG453">
        <v>93.689102172851605</v>
      </c>
      <c r="AH453">
        <v>93.689102172851605</v>
      </c>
      <c r="AI453">
        <v>93.689102172851605</v>
      </c>
      <c r="AJ453">
        <v>93.721138000488295</v>
      </c>
      <c r="AK453">
        <v>93.721138000488295</v>
      </c>
      <c r="AL453">
        <v>93.721138000488295</v>
      </c>
      <c r="AM453">
        <v>93.721138000488295</v>
      </c>
      <c r="AN453">
        <v>93.663070678710895</v>
      </c>
      <c r="AO453">
        <v>93.663070678710895</v>
      </c>
      <c r="AP453">
        <v>93.663070678710895</v>
      </c>
      <c r="AQ453">
        <v>93.663070678710895</v>
      </c>
      <c r="AR453">
        <v>93.625320434570298</v>
      </c>
      <c r="AS453">
        <v>93.625320434570298</v>
      </c>
      <c r="AT453">
        <v>93.625320434570298</v>
      </c>
      <c r="AU453">
        <v>93.625320434570298</v>
      </c>
      <c r="AV453">
        <v>93.643333435058594</v>
      </c>
      <c r="AW453">
        <v>93.643333435058594</v>
      </c>
      <c r="AX453">
        <v>93.643333435058594</v>
      </c>
      <c r="AY453">
        <v>93.643333435058594</v>
      </c>
      <c r="AZ453">
        <v>93.717193603515597</v>
      </c>
      <c r="BA453">
        <v>93.717193603515597</v>
      </c>
      <c r="BB453">
        <v>93.717193603515597</v>
      </c>
      <c r="BC453">
        <v>93.717193603515597</v>
      </c>
      <c r="BD453">
        <v>93.689102172851605</v>
      </c>
      <c r="BE453">
        <v>93.689102172851605</v>
      </c>
      <c r="BF453">
        <v>93.689102172851605</v>
      </c>
      <c r="BG453">
        <v>93.689102172851605</v>
      </c>
      <c r="BH453">
        <v>93.721138000488295</v>
      </c>
      <c r="BI453">
        <v>93.721138000488295</v>
      </c>
      <c r="BJ453">
        <v>93.721138000488295</v>
      </c>
      <c r="BK453">
        <v>93.721138000488295</v>
      </c>
      <c r="BL453">
        <v>93.663070678710895</v>
      </c>
      <c r="BM453">
        <v>93.663070678710895</v>
      </c>
      <c r="BN453">
        <v>93.663070678710895</v>
      </c>
      <c r="BO453">
        <v>93.663070678710895</v>
      </c>
    </row>
    <row r="454" spans="2:67" x14ac:dyDescent="0.15">
      <c r="B454">
        <v>93.820701599121094</v>
      </c>
      <c r="C454">
        <v>93.820701599121094</v>
      </c>
      <c r="D454">
        <v>93.820701599121094</v>
      </c>
      <c r="E454">
        <v>93.820701599121094</v>
      </c>
      <c r="F454">
        <v>93.852882385253906</v>
      </c>
      <c r="G454">
        <v>93.852882385253906</v>
      </c>
      <c r="H454">
        <v>93.820701599121094</v>
      </c>
      <c r="I454">
        <v>93.820701599121094</v>
      </c>
      <c r="J454">
        <v>93.820701599121094</v>
      </c>
      <c r="K454">
        <v>93.820701599121094</v>
      </c>
      <c r="L454">
        <v>93.852882385253906</v>
      </c>
      <c r="M454">
        <v>93.852882385253906</v>
      </c>
      <c r="N454">
        <v>93.852882385253906</v>
      </c>
      <c r="O454">
        <v>93.852882385253906</v>
      </c>
      <c r="P454">
        <v>93.7945556640625</v>
      </c>
      <c r="Q454">
        <v>93.7945556640625</v>
      </c>
      <c r="R454">
        <v>93.7945556640625</v>
      </c>
      <c r="S454">
        <v>93.7945556640625</v>
      </c>
      <c r="T454">
        <v>93.756622314453097</v>
      </c>
      <c r="U454">
        <v>93.756622314453097</v>
      </c>
      <c r="V454">
        <v>93.756622314453097</v>
      </c>
      <c r="W454">
        <v>93.756622314453097</v>
      </c>
      <c r="X454">
        <v>93.774719238281307</v>
      </c>
      <c r="Y454">
        <v>93.774719238281307</v>
      </c>
      <c r="Z454">
        <v>93.774719238281307</v>
      </c>
      <c r="AA454">
        <v>93.774719238281307</v>
      </c>
      <c r="AB454">
        <v>93.848915100097699</v>
      </c>
      <c r="AC454">
        <v>93.848915100097699</v>
      </c>
      <c r="AD454">
        <v>93.848915100097699</v>
      </c>
      <c r="AE454">
        <v>93.848915100097699</v>
      </c>
      <c r="AF454">
        <v>93.820701599121094</v>
      </c>
      <c r="AG454">
        <v>93.820701599121094</v>
      </c>
      <c r="AH454">
        <v>93.820701599121094</v>
      </c>
      <c r="AI454">
        <v>93.820701599121094</v>
      </c>
      <c r="AJ454">
        <v>93.852882385253906</v>
      </c>
      <c r="AK454">
        <v>93.852882385253906</v>
      </c>
      <c r="AL454">
        <v>93.852882385253906</v>
      </c>
      <c r="AM454">
        <v>93.852882385253906</v>
      </c>
      <c r="AN454">
        <v>93.7945556640625</v>
      </c>
      <c r="AO454">
        <v>93.7945556640625</v>
      </c>
      <c r="AP454">
        <v>93.7945556640625</v>
      </c>
      <c r="AQ454">
        <v>93.7945556640625</v>
      </c>
      <c r="AR454">
        <v>93.756622314453097</v>
      </c>
      <c r="AS454">
        <v>93.756622314453097</v>
      </c>
      <c r="AT454">
        <v>93.756622314453097</v>
      </c>
      <c r="AU454">
        <v>93.756622314453097</v>
      </c>
      <c r="AV454">
        <v>93.774719238281307</v>
      </c>
      <c r="AW454">
        <v>93.774719238281307</v>
      </c>
      <c r="AX454">
        <v>93.774719238281307</v>
      </c>
      <c r="AY454">
        <v>93.774719238281307</v>
      </c>
      <c r="AZ454">
        <v>93.848915100097699</v>
      </c>
      <c r="BA454">
        <v>93.848915100097699</v>
      </c>
      <c r="BB454">
        <v>93.848915100097699</v>
      </c>
      <c r="BC454">
        <v>93.848915100097699</v>
      </c>
      <c r="BD454">
        <v>93.820701599121094</v>
      </c>
      <c r="BE454">
        <v>93.820701599121094</v>
      </c>
      <c r="BF454">
        <v>93.820701599121094</v>
      </c>
      <c r="BG454">
        <v>93.820701599121094</v>
      </c>
      <c r="BH454">
        <v>93.852882385253906</v>
      </c>
      <c r="BI454">
        <v>93.852882385253906</v>
      </c>
      <c r="BJ454">
        <v>93.852882385253906</v>
      </c>
      <c r="BK454">
        <v>93.852882385253906</v>
      </c>
      <c r="BL454">
        <v>93.7945556640625</v>
      </c>
      <c r="BM454">
        <v>93.7945556640625</v>
      </c>
      <c r="BN454">
        <v>93.7945556640625</v>
      </c>
      <c r="BO454">
        <v>93.7945556640625</v>
      </c>
    </row>
    <row r="455" spans="2:67" x14ac:dyDescent="0.15">
      <c r="B455">
        <v>93.952301025390597</v>
      </c>
      <c r="C455">
        <v>93.952301025390597</v>
      </c>
      <c r="D455">
        <v>93.952301025390597</v>
      </c>
      <c r="E455">
        <v>93.952301025390597</v>
      </c>
      <c r="F455">
        <v>93.984626770019503</v>
      </c>
      <c r="G455">
        <v>93.984626770019503</v>
      </c>
      <c r="H455">
        <v>93.952301025390597</v>
      </c>
      <c r="I455">
        <v>93.952301025390597</v>
      </c>
      <c r="J455">
        <v>93.952301025390597</v>
      </c>
      <c r="K455">
        <v>93.952301025390597</v>
      </c>
      <c r="L455">
        <v>93.984626770019503</v>
      </c>
      <c r="M455">
        <v>93.984626770019503</v>
      </c>
      <c r="N455">
        <v>93.984626770019503</v>
      </c>
      <c r="O455">
        <v>93.984626770019503</v>
      </c>
      <c r="P455">
        <v>93.926025390625</v>
      </c>
      <c r="Q455">
        <v>93.926025390625</v>
      </c>
      <c r="R455">
        <v>93.926025390625</v>
      </c>
      <c r="S455">
        <v>93.926025390625</v>
      </c>
      <c r="T455">
        <v>93.887924194335895</v>
      </c>
      <c r="U455">
        <v>93.887924194335895</v>
      </c>
      <c r="V455">
        <v>93.887924194335895</v>
      </c>
      <c r="W455">
        <v>93.887924194335895</v>
      </c>
      <c r="X455">
        <v>93.906105041503906</v>
      </c>
      <c r="Y455">
        <v>93.906105041503906</v>
      </c>
      <c r="Z455">
        <v>93.906105041503906</v>
      </c>
      <c r="AA455">
        <v>93.906105041503906</v>
      </c>
      <c r="AB455">
        <v>93.980644226074205</v>
      </c>
      <c r="AC455">
        <v>93.980644226074205</v>
      </c>
      <c r="AD455">
        <v>93.980644226074205</v>
      </c>
      <c r="AE455">
        <v>93.980644226074205</v>
      </c>
      <c r="AF455">
        <v>93.952301025390597</v>
      </c>
      <c r="AG455">
        <v>93.952301025390597</v>
      </c>
      <c r="AH455">
        <v>93.952301025390597</v>
      </c>
      <c r="AI455">
        <v>93.952301025390597</v>
      </c>
      <c r="AJ455">
        <v>93.984626770019503</v>
      </c>
      <c r="AK455">
        <v>93.984626770019503</v>
      </c>
      <c r="AL455">
        <v>93.984626770019503</v>
      </c>
      <c r="AM455">
        <v>93.984626770019503</v>
      </c>
      <c r="AN455">
        <v>93.926025390625</v>
      </c>
      <c r="AO455">
        <v>93.926025390625</v>
      </c>
      <c r="AP455">
        <v>93.926025390625</v>
      </c>
      <c r="AQ455">
        <v>93.926025390625</v>
      </c>
      <c r="AR455">
        <v>93.887924194335895</v>
      </c>
      <c r="AS455">
        <v>93.887924194335895</v>
      </c>
      <c r="AT455">
        <v>93.887924194335895</v>
      </c>
      <c r="AU455">
        <v>93.887924194335895</v>
      </c>
      <c r="AV455">
        <v>93.906105041503906</v>
      </c>
      <c r="AW455">
        <v>93.906105041503906</v>
      </c>
      <c r="AX455">
        <v>93.906105041503906</v>
      </c>
      <c r="AY455">
        <v>93.906105041503906</v>
      </c>
      <c r="AZ455">
        <v>93.980644226074205</v>
      </c>
      <c r="BA455">
        <v>93.980644226074205</v>
      </c>
      <c r="BB455">
        <v>93.980644226074205</v>
      </c>
      <c r="BC455">
        <v>93.980644226074205</v>
      </c>
      <c r="BD455">
        <v>93.952301025390597</v>
      </c>
      <c r="BE455">
        <v>93.952301025390597</v>
      </c>
      <c r="BF455">
        <v>93.952301025390597</v>
      </c>
      <c r="BG455">
        <v>93.952301025390597</v>
      </c>
      <c r="BH455">
        <v>93.984626770019503</v>
      </c>
      <c r="BI455">
        <v>93.984626770019503</v>
      </c>
      <c r="BJ455">
        <v>93.984626770019503</v>
      </c>
      <c r="BK455">
        <v>93.984626770019503</v>
      </c>
      <c r="BL455">
        <v>93.926025390625</v>
      </c>
      <c r="BM455">
        <v>93.926025390625</v>
      </c>
      <c r="BN455">
        <v>93.926025390625</v>
      </c>
      <c r="BO455">
        <v>93.926025390625</v>
      </c>
    </row>
    <row r="456" spans="2:67" x14ac:dyDescent="0.15">
      <c r="B456">
        <v>94.083900451660199</v>
      </c>
      <c r="C456">
        <v>94.083900451660199</v>
      </c>
      <c r="D456">
        <v>94.083900451660199</v>
      </c>
      <c r="E456">
        <v>94.083900451660199</v>
      </c>
      <c r="F456">
        <v>94.116371154785199</v>
      </c>
      <c r="G456">
        <v>94.116371154785199</v>
      </c>
      <c r="H456">
        <v>94.083900451660199</v>
      </c>
      <c r="I456">
        <v>94.083900451660199</v>
      </c>
      <c r="J456">
        <v>94.083900451660199</v>
      </c>
      <c r="K456">
        <v>94.083900451660199</v>
      </c>
      <c r="L456">
        <v>94.116371154785199</v>
      </c>
      <c r="M456">
        <v>94.116371154785199</v>
      </c>
      <c r="N456">
        <v>94.116371154785199</v>
      </c>
      <c r="O456">
        <v>94.116371154785199</v>
      </c>
      <c r="P456">
        <v>94.057502746582003</v>
      </c>
      <c r="Q456">
        <v>94.057502746582003</v>
      </c>
      <c r="R456">
        <v>94.057502746582003</v>
      </c>
      <c r="S456">
        <v>94.057502746582003</v>
      </c>
      <c r="T456">
        <v>94.019226074218807</v>
      </c>
      <c r="U456">
        <v>94.019226074218807</v>
      </c>
      <c r="V456">
        <v>94.019226074218807</v>
      </c>
      <c r="W456">
        <v>94.019226074218807</v>
      </c>
      <c r="X456">
        <v>94.037490844726605</v>
      </c>
      <c r="Y456">
        <v>94.037490844726605</v>
      </c>
      <c r="Z456">
        <v>94.037490844726605</v>
      </c>
      <c r="AA456">
        <v>94.037490844726605</v>
      </c>
      <c r="AB456">
        <v>94.112365722656307</v>
      </c>
      <c r="AC456">
        <v>94.112365722656307</v>
      </c>
      <c r="AD456">
        <v>94.112365722656307</v>
      </c>
      <c r="AE456">
        <v>94.112365722656307</v>
      </c>
      <c r="AF456">
        <v>94.083900451660199</v>
      </c>
      <c r="AG456">
        <v>94.083900451660199</v>
      </c>
      <c r="AH456">
        <v>94.083900451660199</v>
      </c>
      <c r="AI456">
        <v>94.083900451660199</v>
      </c>
      <c r="AJ456">
        <v>94.116371154785199</v>
      </c>
      <c r="AK456">
        <v>94.116371154785199</v>
      </c>
      <c r="AL456">
        <v>94.116371154785199</v>
      </c>
      <c r="AM456">
        <v>94.116371154785199</v>
      </c>
      <c r="AN456">
        <v>94.057502746582003</v>
      </c>
      <c r="AO456">
        <v>94.057502746582003</v>
      </c>
      <c r="AP456">
        <v>94.057502746582003</v>
      </c>
      <c r="AQ456">
        <v>94.057502746582003</v>
      </c>
      <c r="AR456">
        <v>94.019226074218807</v>
      </c>
      <c r="AS456">
        <v>94.019226074218807</v>
      </c>
      <c r="AT456">
        <v>94.019226074218807</v>
      </c>
      <c r="AU456">
        <v>94.019226074218807</v>
      </c>
      <c r="AV456">
        <v>94.037490844726605</v>
      </c>
      <c r="AW456">
        <v>94.037490844726605</v>
      </c>
      <c r="AX456">
        <v>94.037490844726605</v>
      </c>
      <c r="AY456">
        <v>94.037490844726605</v>
      </c>
      <c r="AZ456">
        <v>94.112365722656307</v>
      </c>
      <c r="BA456">
        <v>94.112365722656307</v>
      </c>
      <c r="BB456">
        <v>94.112365722656307</v>
      </c>
      <c r="BC456">
        <v>94.112365722656307</v>
      </c>
      <c r="BD456">
        <v>94.083900451660199</v>
      </c>
      <c r="BE456">
        <v>94.083900451660199</v>
      </c>
      <c r="BF456">
        <v>94.083900451660199</v>
      </c>
      <c r="BG456">
        <v>94.083900451660199</v>
      </c>
      <c r="BH456">
        <v>94.116371154785199</v>
      </c>
      <c r="BI456">
        <v>94.116371154785199</v>
      </c>
      <c r="BJ456">
        <v>94.116371154785199</v>
      </c>
      <c r="BK456">
        <v>94.116371154785199</v>
      </c>
      <c r="BL456">
        <v>94.057502746582003</v>
      </c>
      <c r="BM456">
        <v>94.057502746582003</v>
      </c>
      <c r="BN456">
        <v>94.057502746582003</v>
      </c>
      <c r="BO456">
        <v>94.057502746582003</v>
      </c>
    </row>
    <row r="457" spans="2:67" x14ac:dyDescent="0.15">
      <c r="B457">
        <v>94.215499877929702</v>
      </c>
      <c r="C457">
        <v>94.215499877929702</v>
      </c>
      <c r="D457">
        <v>94.215499877929702</v>
      </c>
      <c r="E457">
        <v>94.215499877929702</v>
      </c>
      <c r="F457">
        <v>94.248107910156307</v>
      </c>
      <c r="G457">
        <v>94.248107910156307</v>
      </c>
      <c r="H457">
        <v>94.215499877929702</v>
      </c>
      <c r="I457">
        <v>94.215499877929702</v>
      </c>
      <c r="J457">
        <v>94.215499877929702</v>
      </c>
      <c r="K457">
        <v>94.215499877929702</v>
      </c>
      <c r="L457">
        <v>94.248107910156307</v>
      </c>
      <c r="M457">
        <v>94.248107910156307</v>
      </c>
      <c r="N457">
        <v>94.248107910156307</v>
      </c>
      <c r="O457">
        <v>94.248107910156307</v>
      </c>
      <c r="P457">
        <v>94.188980102539105</v>
      </c>
      <c r="Q457">
        <v>94.188980102539105</v>
      </c>
      <c r="R457">
        <v>94.188980102539105</v>
      </c>
      <c r="S457">
        <v>94.188980102539105</v>
      </c>
      <c r="T457">
        <v>94.150535583496094</v>
      </c>
      <c r="U457">
        <v>94.150535583496094</v>
      </c>
      <c r="V457">
        <v>94.150535583496094</v>
      </c>
      <c r="W457">
        <v>94.150535583496094</v>
      </c>
      <c r="X457">
        <v>94.168876647949205</v>
      </c>
      <c r="Y457">
        <v>94.168876647949205</v>
      </c>
      <c r="Z457">
        <v>94.168876647949205</v>
      </c>
      <c r="AA457">
        <v>94.168876647949205</v>
      </c>
      <c r="AB457">
        <v>94.244094848632798</v>
      </c>
      <c r="AC457">
        <v>94.244094848632798</v>
      </c>
      <c r="AD457">
        <v>94.244094848632798</v>
      </c>
      <c r="AE457">
        <v>94.244094848632798</v>
      </c>
      <c r="AF457">
        <v>94.215499877929702</v>
      </c>
      <c r="AG457">
        <v>94.215499877929702</v>
      </c>
      <c r="AH457">
        <v>94.215499877929702</v>
      </c>
      <c r="AI457">
        <v>94.215499877929702</v>
      </c>
      <c r="AJ457">
        <v>94.248107910156307</v>
      </c>
      <c r="AK457">
        <v>94.248107910156307</v>
      </c>
      <c r="AL457">
        <v>94.248107910156307</v>
      </c>
      <c r="AM457">
        <v>94.248107910156307</v>
      </c>
      <c r="AN457">
        <v>94.188980102539105</v>
      </c>
      <c r="AO457">
        <v>94.188980102539105</v>
      </c>
      <c r="AP457">
        <v>94.188980102539105</v>
      </c>
      <c r="AQ457">
        <v>94.188980102539105</v>
      </c>
      <c r="AR457">
        <v>94.150535583496094</v>
      </c>
      <c r="AS457">
        <v>94.150535583496094</v>
      </c>
      <c r="AT457">
        <v>94.150535583496094</v>
      </c>
      <c r="AU457">
        <v>94.150535583496094</v>
      </c>
      <c r="AV457">
        <v>94.168876647949205</v>
      </c>
      <c r="AW457">
        <v>94.168876647949205</v>
      </c>
      <c r="AX457">
        <v>94.168876647949205</v>
      </c>
      <c r="AY457">
        <v>94.168876647949205</v>
      </c>
      <c r="AZ457">
        <v>94.244094848632798</v>
      </c>
      <c r="BA457">
        <v>94.244094848632798</v>
      </c>
      <c r="BB457">
        <v>94.244094848632798</v>
      </c>
      <c r="BC457">
        <v>94.244094848632798</v>
      </c>
      <c r="BD457">
        <v>94.215499877929702</v>
      </c>
      <c r="BE457">
        <v>94.215499877929702</v>
      </c>
      <c r="BF457">
        <v>94.215499877929702</v>
      </c>
      <c r="BG457">
        <v>94.215499877929702</v>
      </c>
      <c r="BH457">
        <v>94.248107910156307</v>
      </c>
      <c r="BI457">
        <v>94.248107910156307</v>
      </c>
      <c r="BJ457">
        <v>94.248107910156307</v>
      </c>
      <c r="BK457">
        <v>94.248107910156307</v>
      </c>
      <c r="BL457">
        <v>94.188980102539105</v>
      </c>
      <c r="BM457">
        <v>94.188980102539105</v>
      </c>
      <c r="BN457">
        <v>94.188980102539105</v>
      </c>
      <c r="BO457">
        <v>94.188980102539105</v>
      </c>
    </row>
    <row r="458" spans="2:67" x14ac:dyDescent="0.15">
      <c r="B458">
        <v>94.347099304199205</v>
      </c>
      <c r="C458">
        <v>94.347099304199205</v>
      </c>
      <c r="D458">
        <v>94.347099304199205</v>
      </c>
      <c r="E458">
        <v>94.347099304199205</v>
      </c>
      <c r="F458">
        <v>94.379852294921903</v>
      </c>
      <c r="G458">
        <v>94.379852294921903</v>
      </c>
      <c r="H458">
        <v>94.347099304199205</v>
      </c>
      <c r="I458">
        <v>94.347099304199205</v>
      </c>
      <c r="J458">
        <v>94.347099304199205</v>
      </c>
      <c r="K458">
        <v>94.347099304199205</v>
      </c>
      <c r="L458">
        <v>94.379852294921903</v>
      </c>
      <c r="M458">
        <v>94.379852294921903</v>
      </c>
      <c r="N458">
        <v>94.379852294921903</v>
      </c>
      <c r="O458">
        <v>94.379852294921903</v>
      </c>
      <c r="P458">
        <v>94.320457458496094</v>
      </c>
      <c r="Q458">
        <v>94.320457458496094</v>
      </c>
      <c r="R458">
        <v>94.320457458496094</v>
      </c>
      <c r="S458">
        <v>94.320457458496094</v>
      </c>
      <c r="T458">
        <v>94.281837463378906</v>
      </c>
      <c r="U458">
        <v>94.281837463378906</v>
      </c>
      <c r="V458">
        <v>94.281837463378906</v>
      </c>
      <c r="W458">
        <v>94.281837463378906</v>
      </c>
      <c r="X458">
        <v>94.300262451171903</v>
      </c>
      <c r="Y458">
        <v>94.300262451171903</v>
      </c>
      <c r="Z458">
        <v>94.300262451171903</v>
      </c>
      <c r="AA458">
        <v>94.300262451171903</v>
      </c>
      <c r="AB458">
        <v>94.375823974609403</v>
      </c>
      <c r="AC458">
        <v>94.375823974609403</v>
      </c>
      <c r="AD458">
        <v>94.375823974609403</v>
      </c>
      <c r="AE458">
        <v>94.375823974609403</v>
      </c>
      <c r="AF458">
        <v>94.347099304199205</v>
      </c>
      <c r="AG458">
        <v>94.347099304199205</v>
      </c>
      <c r="AH458">
        <v>94.347099304199205</v>
      </c>
      <c r="AI458">
        <v>94.347099304199205</v>
      </c>
      <c r="AJ458">
        <v>94.379852294921903</v>
      </c>
      <c r="AK458">
        <v>94.379852294921903</v>
      </c>
      <c r="AL458">
        <v>94.379852294921903</v>
      </c>
      <c r="AM458">
        <v>94.379852294921903</v>
      </c>
      <c r="AN458">
        <v>94.320457458496094</v>
      </c>
      <c r="AO458">
        <v>94.320457458496094</v>
      </c>
      <c r="AP458">
        <v>94.320457458496094</v>
      </c>
      <c r="AQ458">
        <v>94.320457458496094</v>
      </c>
      <c r="AR458">
        <v>94.281837463378906</v>
      </c>
      <c r="AS458">
        <v>94.281837463378906</v>
      </c>
      <c r="AT458">
        <v>94.281837463378906</v>
      </c>
      <c r="AU458">
        <v>94.281837463378906</v>
      </c>
      <c r="AV458">
        <v>94.300262451171903</v>
      </c>
      <c r="AW458">
        <v>94.300262451171903</v>
      </c>
      <c r="AX458">
        <v>94.300262451171903</v>
      </c>
      <c r="AY458">
        <v>94.300262451171903</v>
      </c>
      <c r="AZ458">
        <v>94.375823974609403</v>
      </c>
      <c r="BA458">
        <v>94.375823974609403</v>
      </c>
      <c r="BB458">
        <v>94.375823974609403</v>
      </c>
      <c r="BC458">
        <v>94.375823974609403</v>
      </c>
      <c r="BD458">
        <v>94.347099304199205</v>
      </c>
      <c r="BE458">
        <v>94.347099304199205</v>
      </c>
      <c r="BF458">
        <v>94.347099304199205</v>
      </c>
      <c r="BG458">
        <v>94.347099304199205</v>
      </c>
      <c r="BH458">
        <v>94.379852294921903</v>
      </c>
      <c r="BI458">
        <v>94.379852294921903</v>
      </c>
      <c r="BJ458">
        <v>94.379852294921903</v>
      </c>
      <c r="BK458">
        <v>94.379852294921903</v>
      </c>
      <c r="BL458">
        <v>94.320457458496094</v>
      </c>
      <c r="BM458">
        <v>94.320457458496094</v>
      </c>
      <c r="BN458">
        <v>94.320457458496094</v>
      </c>
      <c r="BO458">
        <v>94.320457458496094</v>
      </c>
    </row>
    <row r="459" spans="2:67" x14ac:dyDescent="0.15">
      <c r="B459">
        <v>94.478698730468807</v>
      </c>
      <c r="C459">
        <v>94.478698730468807</v>
      </c>
      <c r="D459">
        <v>94.478698730468807</v>
      </c>
      <c r="E459">
        <v>94.478698730468807</v>
      </c>
      <c r="F459">
        <v>94.5115966796875</v>
      </c>
      <c r="G459">
        <v>94.5115966796875</v>
      </c>
      <c r="H459">
        <v>94.478698730468807</v>
      </c>
      <c r="I459">
        <v>94.478698730468807</v>
      </c>
      <c r="J459">
        <v>94.478698730468807</v>
      </c>
      <c r="K459">
        <v>94.478698730468807</v>
      </c>
      <c r="L459">
        <v>94.5115966796875</v>
      </c>
      <c r="M459">
        <v>94.5115966796875</v>
      </c>
      <c r="N459">
        <v>94.5115966796875</v>
      </c>
      <c r="O459">
        <v>94.5115966796875</v>
      </c>
      <c r="P459">
        <v>94.451934814453097</v>
      </c>
      <c r="Q459">
        <v>94.451934814453097</v>
      </c>
      <c r="R459">
        <v>94.451934814453097</v>
      </c>
      <c r="S459">
        <v>94.451934814453097</v>
      </c>
      <c r="T459">
        <v>94.413139343261705</v>
      </c>
      <c r="U459">
        <v>94.413139343261705</v>
      </c>
      <c r="V459">
        <v>94.413139343261705</v>
      </c>
      <c r="W459">
        <v>94.413139343261705</v>
      </c>
      <c r="X459">
        <v>94.431648254394503</v>
      </c>
      <c r="Y459">
        <v>94.431648254394503</v>
      </c>
      <c r="Z459">
        <v>94.431648254394503</v>
      </c>
      <c r="AA459">
        <v>94.431648254394503</v>
      </c>
      <c r="AB459">
        <v>94.507553100585895</v>
      </c>
      <c r="AC459">
        <v>94.507553100585895</v>
      </c>
      <c r="AD459">
        <v>94.507553100585895</v>
      </c>
      <c r="AE459">
        <v>94.507553100585895</v>
      </c>
      <c r="AF459">
        <v>94.478698730468807</v>
      </c>
      <c r="AG459">
        <v>94.478698730468807</v>
      </c>
      <c r="AH459">
        <v>94.478698730468807</v>
      </c>
      <c r="AI459">
        <v>94.478698730468807</v>
      </c>
      <c r="AJ459">
        <v>94.5115966796875</v>
      </c>
      <c r="AK459">
        <v>94.5115966796875</v>
      </c>
      <c r="AL459">
        <v>94.5115966796875</v>
      </c>
      <c r="AM459">
        <v>94.5115966796875</v>
      </c>
      <c r="AN459">
        <v>94.451934814453097</v>
      </c>
      <c r="AO459">
        <v>94.451934814453097</v>
      </c>
      <c r="AP459">
        <v>94.451934814453097</v>
      </c>
      <c r="AQ459">
        <v>94.451934814453097</v>
      </c>
      <c r="AR459">
        <v>94.413139343261705</v>
      </c>
      <c r="AS459">
        <v>94.413139343261705</v>
      </c>
      <c r="AT459">
        <v>94.413139343261705</v>
      </c>
      <c r="AU459">
        <v>94.413139343261705</v>
      </c>
      <c r="AV459">
        <v>94.431648254394503</v>
      </c>
      <c r="AW459">
        <v>94.431648254394503</v>
      </c>
      <c r="AX459">
        <v>94.431648254394503</v>
      </c>
      <c r="AY459">
        <v>94.431648254394503</v>
      </c>
      <c r="AZ459">
        <v>94.507553100585895</v>
      </c>
      <c r="BA459">
        <v>94.507553100585895</v>
      </c>
      <c r="BB459">
        <v>94.507553100585895</v>
      </c>
      <c r="BC459">
        <v>94.507553100585895</v>
      </c>
      <c r="BD459">
        <v>94.478698730468807</v>
      </c>
      <c r="BE459">
        <v>94.478698730468807</v>
      </c>
      <c r="BF459">
        <v>94.478698730468807</v>
      </c>
      <c r="BG459">
        <v>94.478698730468807</v>
      </c>
      <c r="BH459">
        <v>94.5115966796875</v>
      </c>
      <c r="BI459">
        <v>94.5115966796875</v>
      </c>
      <c r="BJ459">
        <v>94.5115966796875</v>
      </c>
      <c r="BK459">
        <v>94.5115966796875</v>
      </c>
      <c r="BL459">
        <v>94.451934814453097</v>
      </c>
      <c r="BM459">
        <v>94.451934814453097</v>
      </c>
      <c r="BN459">
        <v>94.451934814453097</v>
      </c>
      <c r="BO459">
        <v>94.451934814453097</v>
      </c>
    </row>
    <row r="460" spans="2:67" x14ac:dyDescent="0.15">
      <c r="B460">
        <v>94.610298156738295</v>
      </c>
      <c r="C460">
        <v>94.610298156738295</v>
      </c>
      <c r="D460">
        <v>94.610298156738295</v>
      </c>
      <c r="E460">
        <v>94.610298156738295</v>
      </c>
      <c r="F460">
        <v>94.643341064453097</v>
      </c>
      <c r="G460">
        <v>94.643341064453097</v>
      </c>
      <c r="H460">
        <v>94.610298156738295</v>
      </c>
      <c r="I460">
        <v>94.610298156738295</v>
      </c>
      <c r="J460">
        <v>94.610298156738295</v>
      </c>
      <c r="K460">
        <v>94.610298156738295</v>
      </c>
      <c r="L460">
        <v>94.643341064453097</v>
      </c>
      <c r="M460">
        <v>94.643341064453097</v>
      </c>
      <c r="N460">
        <v>94.643341064453097</v>
      </c>
      <c r="O460">
        <v>94.643341064453097</v>
      </c>
      <c r="P460">
        <v>94.583412170410199</v>
      </c>
      <c r="Q460">
        <v>94.583412170410199</v>
      </c>
      <c r="R460">
        <v>94.583412170410199</v>
      </c>
      <c r="S460">
        <v>94.583412170410199</v>
      </c>
      <c r="T460">
        <v>94.544448852539105</v>
      </c>
      <c r="U460">
        <v>94.544448852539105</v>
      </c>
      <c r="V460">
        <v>94.544448852539105</v>
      </c>
      <c r="W460">
        <v>94.544448852539105</v>
      </c>
      <c r="X460">
        <v>94.563034057617202</v>
      </c>
      <c r="Y460">
        <v>94.563034057617202</v>
      </c>
      <c r="Z460">
        <v>94.563034057617202</v>
      </c>
      <c r="AA460">
        <v>94.563034057617202</v>
      </c>
      <c r="AB460">
        <v>94.6392822265625</v>
      </c>
      <c r="AC460">
        <v>94.6392822265625</v>
      </c>
      <c r="AD460">
        <v>94.6392822265625</v>
      </c>
      <c r="AE460">
        <v>94.6392822265625</v>
      </c>
      <c r="AF460">
        <v>94.610298156738295</v>
      </c>
      <c r="AG460">
        <v>94.610298156738295</v>
      </c>
      <c r="AH460">
        <v>94.610298156738295</v>
      </c>
      <c r="AI460">
        <v>94.610298156738295</v>
      </c>
      <c r="AJ460">
        <v>94.643341064453097</v>
      </c>
      <c r="AK460">
        <v>94.643341064453097</v>
      </c>
      <c r="AL460">
        <v>94.643341064453097</v>
      </c>
      <c r="AM460">
        <v>94.643341064453097</v>
      </c>
      <c r="AN460">
        <v>94.583412170410199</v>
      </c>
      <c r="AO460">
        <v>94.583412170410199</v>
      </c>
      <c r="AP460">
        <v>94.583412170410199</v>
      </c>
      <c r="AQ460">
        <v>94.583412170410199</v>
      </c>
      <c r="AR460">
        <v>94.544448852539105</v>
      </c>
      <c r="AS460">
        <v>94.544448852539105</v>
      </c>
      <c r="AT460">
        <v>94.544448852539105</v>
      </c>
      <c r="AU460">
        <v>94.544448852539105</v>
      </c>
      <c r="AV460">
        <v>94.563034057617202</v>
      </c>
      <c r="AW460">
        <v>94.563034057617202</v>
      </c>
      <c r="AX460">
        <v>94.563034057617202</v>
      </c>
      <c r="AY460">
        <v>94.563034057617202</v>
      </c>
      <c r="AZ460">
        <v>94.6392822265625</v>
      </c>
      <c r="BA460">
        <v>94.6392822265625</v>
      </c>
      <c r="BB460">
        <v>94.6392822265625</v>
      </c>
      <c r="BC460">
        <v>94.6392822265625</v>
      </c>
      <c r="BD460">
        <v>94.610298156738295</v>
      </c>
      <c r="BE460">
        <v>94.610298156738295</v>
      </c>
      <c r="BF460">
        <v>94.610298156738295</v>
      </c>
      <c r="BG460">
        <v>94.610298156738295</v>
      </c>
      <c r="BH460">
        <v>94.643341064453097</v>
      </c>
      <c r="BI460">
        <v>94.643341064453097</v>
      </c>
      <c r="BJ460">
        <v>94.643341064453097</v>
      </c>
      <c r="BK460">
        <v>94.643341064453097</v>
      </c>
      <c r="BL460">
        <v>94.583412170410199</v>
      </c>
      <c r="BM460">
        <v>94.583412170410199</v>
      </c>
      <c r="BN460">
        <v>94.583412170410199</v>
      </c>
      <c r="BO460">
        <v>94.583412170410199</v>
      </c>
    </row>
    <row r="461" spans="2:67" x14ac:dyDescent="0.15">
      <c r="B461">
        <v>94.741897583007798</v>
      </c>
      <c r="C461">
        <v>94.741897583007798</v>
      </c>
      <c r="D461">
        <v>94.741897583007798</v>
      </c>
      <c r="E461">
        <v>94.741897583007798</v>
      </c>
      <c r="F461">
        <v>94.775085449218807</v>
      </c>
      <c r="G461">
        <v>94.775085449218807</v>
      </c>
      <c r="H461">
        <v>94.741897583007798</v>
      </c>
      <c r="I461">
        <v>94.741897583007798</v>
      </c>
      <c r="J461">
        <v>94.741897583007798</v>
      </c>
      <c r="K461">
        <v>94.741897583007798</v>
      </c>
      <c r="L461">
        <v>94.775085449218807</v>
      </c>
      <c r="M461">
        <v>94.775085449218807</v>
      </c>
      <c r="N461">
        <v>94.775085449218807</v>
      </c>
      <c r="O461">
        <v>94.775085449218807</v>
      </c>
      <c r="P461">
        <v>94.714889526367202</v>
      </c>
      <c r="Q461">
        <v>94.714889526367202</v>
      </c>
      <c r="R461">
        <v>94.714889526367202</v>
      </c>
      <c r="S461">
        <v>94.714889526367202</v>
      </c>
      <c r="T461">
        <v>94.675750732421903</v>
      </c>
      <c r="U461">
        <v>94.675750732421903</v>
      </c>
      <c r="V461">
        <v>94.675750732421903</v>
      </c>
      <c r="W461">
        <v>94.675750732421903</v>
      </c>
      <c r="X461">
        <v>94.694419860839801</v>
      </c>
      <c r="Y461">
        <v>94.694419860839801</v>
      </c>
      <c r="Z461">
        <v>94.694419860839801</v>
      </c>
      <c r="AA461">
        <v>94.694419860839801</v>
      </c>
      <c r="AB461">
        <v>94.771003723144503</v>
      </c>
      <c r="AC461">
        <v>94.771003723144503</v>
      </c>
      <c r="AD461">
        <v>94.771003723144503</v>
      </c>
      <c r="AE461">
        <v>94.771003723144503</v>
      </c>
      <c r="AF461">
        <v>94.741897583007798</v>
      </c>
      <c r="AG461">
        <v>94.741897583007798</v>
      </c>
      <c r="AH461">
        <v>94.741897583007798</v>
      </c>
      <c r="AI461">
        <v>94.741897583007798</v>
      </c>
      <c r="AJ461">
        <v>94.775085449218807</v>
      </c>
      <c r="AK461">
        <v>94.775085449218807</v>
      </c>
      <c r="AL461">
        <v>94.775085449218807</v>
      </c>
      <c r="AM461">
        <v>94.775085449218807</v>
      </c>
      <c r="AN461">
        <v>94.714889526367202</v>
      </c>
      <c r="AO461">
        <v>94.714889526367202</v>
      </c>
      <c r="AP461">
        <v>94.714889526367202</v>
      </c>
      <c r="AQ461">
        <v>94.714889526367202</v>
      </c>
      <c r="AR461">
        <v>94.675750732421903</v>
      </c>
      <c r="AS461">
        <v>94.675750732421903</v>
      </c>
      <c r="AT461">
        <v>94.675750732421903</v>
      </c>
      <c r="AU461">
        <v>94.675750732421903</v>
      </c>
      <c r="AV461">
        <v>94.694419860839801</v>
      </c>
      <c r="AW461">
        <v>94.694419860839801</v>
      </c>
      <c r="AX461">
        <v>94.694419860839801</v>
      </c>
      <c r="AY461">
        <v>94.694419860839801</v>
      </c>
      <c r="AZ461">
        <v>94.771003723144503</v>
      </c>
      <c r="BA461">
        <v>94.771003723144503</v>
      </c>
      <c r="BB461">
        <v>94.771003723144503</v>
      </c>
      <c r="BC461">
        <v>94.771003723144503</v>
      </c>
      <c r="BD461">
        <v>94.741897583007798</v>
      </c>
      <c r="BE461">
        <v>94.741897583007798</v>
      </c>
      <c r="BF461">
        <v>94.741897583007798</v>
      </c>
      <c r="BG461">
        <v>94.741897583007798</v>
      </c>
      <c r="BH461">
        <v>94.775085449218807</v>
      </c>
      <c r="BI461">
        <v>94.775085449218807</v>
      </c>
      <c r="BJ461">
        <v>94.775085449218807</v>
      </c>
      <c r="BK461">
        <v>94.775085449218807</v>
      </c>
      <c r="BL461">
        <v>94.714889526367202</v>
      </c>
      <c r="BM461">
        <v>94.714889526367202</v>
      </c>
      <c r="BN461">
        <v>94.714889526367202</v>
      </c>
      <c r="BO461">
        <v>94.714889526367202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9D9A-E6B0-B94B-A9FF-26D0E2F60DF8}">
  <dimension ref="A1:CK461"/>
  <sheetViews>
    <sheetView tabSelected="1" topLeftCell="BM1" zoomScale="49" zoomScaleNormal="66" workbookViewId="0">
      <selection activeCell="CJ60" sqref="BQ3:CJ60"/>
    </sheetView>
  </sheetViews>
  <sheetFormatPr baseColWidth="10" defaultRowHeight="13" x14ac:dyDescent="0.15"/>
  <cols>
    <col min="1" max="1" width="20" bestFit="1" customWidth="1"/>
    <col min="89" max="89" width="65.5" customWidth="1"/>
  </cols>
  <sheetData>
    <row r="1" spans="1:89" x14ac:dyDescent="0.15">
      <c r="BR1" t="s">
        <v>224</v>
      </c>
    </row>
    <row r="2" spans="1:89" x14ac:dyDescent="0.15">
      <c r="A2" t="str">
        <f>'Matlab outputs'!A2</f>
        <v xml:space="preserve">Expt 236 </v>
      </c>
    </row>
    <row r="3" spans="1:89" x14ac:dyDescent="0.15">
      <c r="B3" t="str">
        <f>'Matlab outputs'!B3</f>
        <v>A1</v>
      </c>
      <c r="C3" t="str">
        <f>'Matlab outputs'!C3</f>
        <v>A1</v>
      </c>
      <c r="D3" t="str">
        <f>'Matlab outputs'!D3</f>
        <v>A2</v>
      </c>
      <c r="E3" t="str">
        <f>'Matlab outputs'!E3</f>
        <v>A2</v>
      </c>
      <c r="F3" t="str">
        <f>'Matlab outputs'!F3</f>
        <v>A3</v>
      </c>
      <c r="G3" t="str">
        <f>'Matlab outputs'!G3</f>
        <v>A3</v>
      </c>
      <c r="H3" t="str">
        <f>'Matlab outputs'!H3</f>
        <v>F1</v>
      </c>
      <c r="I3" t="str">
        <f>'Matlab outputs'!I3</f>
        <v>F1</v>
      </c>
      <c r="J3" t="str">
        <f>'Matlab outputs'!J3</f>
        <v>F2</v>
      </c>
      <c r="K3" t="str">
        <f>'Matlab outputs'!K3</f>
        <v>F2</v>
      </c>
      <c r="L3" t="str">
        <f>'Matlab outputs'!L3</f>
        <v>F3</v>
      </c>
      <c r="M3" t="str">
        <f>'Matlab outputs'!M3</f>
        <v>F3</v>
      </c>
      <c r="N3" t="str">
        <f>'Matlab outputs'!N3</f>
        <v>F4</v>
      </c>
      <c r="O3" t="str">
        <f>'Matlab outputs'!O3</f>
        <v>F4</v>
      </c>
      <c r="P3" t="str">
        <f>'Matlab outputs'!P3</f>
        <v>F5</v>
      </c>
      <c r="Q3" t="str">
        <f>'Matlab outputs'!Q3</f>
        <v>F5</v>
      </c>
      <c r="R3" t="str">
        <f>'Matlab outputs'!R3</f>
        <v>F6</v>
      </c>
      <c r="S3" t="str">
        <f>'Matlab outputs'!S3</f>
        <v>F6</v>
      </c>
      <c r="T3" t="str">
        <f>'Matlab outputs'!T3</f>
        <v>F7</v>
      </c>
      <c r="U3" t="str">
        <f>'Matlab outputs'!U3</f>
        <v>F7</v>
      </c>
      <c r="V3" t="str">
        <f>'Matlab outputs'!V3</f>
        <v>F8</v>
      </c>
      <c r="W3" t="str">
        <f>'Matlab outputs'!W3</f>
        <v>F8</v>
      </c>
      <c r="X3" t="str">
        <f>'Matlab outputs'!X3</f>
        <v>F9</v>
      </c>
      <c r="Y3" t="str">
        <f>'Matlab outputs'!Y3</f>
        <v>F9</v>
      </c>
      <c r="Z3" t="str">
        <f>'Matlab outputs'!Z3</f>
        <v>F10</v>
      </c>
      <c r="AA3" t="str">
        <f>'Matlab outputs'!AA3</f>
        <v>F10</v>
      </c>
      <c r="AB3" t="str">
        <f>'Matlab outputs'!AB3</f>
        <v>F11</v>
      </c>
      <c r="AC3" t="str">
        <f>'Matlab outputs'!AC3</f>
        <v>F11</v>
      </c>
      <c r="AD3" t="str">
        <f>'Matlab outputs'!AD3</f>
        <v>F12</v>
      </c>
      <c r="AE3" t="str">
        <f>'Matlab outputs'!AE3</f>
        <v>F12</v>
      </c>
      <c r="AF3" t="str">
        <f>'Matlab outputs'!AF3</f>
        <v>G1</v>
      </c>
      <c r="AG3" t="str">
        <f>'Matlab outputs'!AG3</f>
        <v>G1</v>
      </c>
      <c r="AH3" t="str">
        <f>'Matlab outputs'!AH3</f>
        <v>G2</v>
      </c>
      <c r="AI3" t="str">
        <f>'Matlab outputs'!AI3</f>
        <v>G2</v>
      </c>
      <c r="AJ3" t="str">
        <f>'Matlab outputs'!AJ3</f>
        <v>G3</v>
      </c>
      <c r="AK3" t="str">
        <f>'Matlab outputs'!AK3</f>
        <v>G3</v>
      </c>
      <c r="AL3" t="str">
        <f>'Matlab outputs'!AL3</f>
        <v>G4</v>
      </c>
      <c r="AM3" t="str">
        <f>'Matlab outputs'!AM3</f>
        <v>G4</v>
      </c>
      <c r="AN3" t="str">
        <f>'Matlab outputs'!AN3</f>
        <v>G5</v>
      </c>
      <c r="AO3" t="str">
        <f>'Matlab outputs'!AO3</f>
        <v>G5</v>
      </c>
      <c r="AP3" t="str">
        <f>'Matlab outputs'!AP3</f>
        <v>G6</v>
      </c>
      <c r="AQ3" t="str">
        <f>'Matlab outputs'!AQ3</f>
        <v>G6</v>
      </c>
      <c r="AR3" t="str">
        <f>'Matlab outputs'!AR3</f>
        <v>G7</v>
      </c>
      <c r="AS3" t="str">
        <f>'Matlab outputs'!AS3</f>
        <v>G7</v>
      </c>
      <c r="AT3" t="str">
        <f>'Matlab outputs'!AT3</f>
        <v>G8</v>
      </c>
      <c r="AU3" t="str">
        <f>'Matlab outputs'!AU3</f>
        <v>G8</v>
      </c>
      <c r="AV3" t="str">
        <f>'Matlab outputs'!AV3</f>
        <v>G9</v>
      </c>
      <c r="AW3" t="str">
        <f>'Matlab outputs'!AW3</f>
        <v>G9</v>
      </c>
      <c r="AX3" t="str">
        <f>'Matlab outputs'!AX3</f>
        <v>G10</v>
      </c>
      <c r="AY3" t="str">
        <f>'Matlab outputs'!AY3</f>
        <v>G10</v>
      </c>
      <c r="AZ3" t="str">
        <f>'Matlab outputs'!AZ3</f>
        <v>G11</v>
      </c>
      <c r="BA3" t="str">
        <f>'Matlab outputs'!BA3</f>
        <v>G11</v>
      </c>
      <c r="BB3" t="str">
        <f>'Matlab outputs'!BB3</f>
        <v>G12</v>
      </c>
      <c r="BC3" t="str">
        <f>'Matlab outputs'!BC3</f>
        <v>G12</v>
      </c>
      <c r="BD3" t="str">
        <f>'Matlab outputs'!BD3</f>
        <v>H1</v>
      </c>
      <c r="BE3" t="str">
        <f>'Matlab outputs'!BE3</f>
        <v>H1</v>
      </c>
      <c r="BF3" t="str">
        <f>'Matlab outputs'!BF3</f>
        <v>H2</v>
      </c>
      <c r="BG3" t="str">
        <f>'Matlab outputs'!BG3</f>
        <v>H2</v>
      </c>
      <c r="BH3" t="str">
        <f>'Matlab outputs'!BH3</f>
        <v>H3</v>
      </c>
      <c r="BI3" t="str">
        <f>'Matlab outputs'!BI3</f>
        <v>H3</v>
      </c>
      <c r="BJ3" t="str">
        <f>'Matlab outputs'!BJ3</f>
        <v>H4</v>
      </c>
      <c r="BK3" t="str">
        <f>'Matlab outputs'!BK3</f>
        <v>H4</v>
      </c>
      <c r="BL3" t="str">
        <f>'Matlab outputs'!BL3</f>
        <v>H5</v>
      </c>
      <c r="BM3" t="str">
        <f>'Matlab outputs'!BM3</f>
        <v>H5</v>
      </c>
      <c r="BN3" t="str">
        <f>'Matlab outputs'!BN3</f>
        <v>H6</v>
      </c>
      <c r="BO3" t="str">
        <f>'Matlab outputs'!BO3</f>
        <v>H6</v>
      </c>
      <c r="BR3" t="s">
        <v>212</v>
      </c>
      <c r="BX3" t="s">
        <v>219</v>
      </c>
      <c r="CD3" t="s">
        <v>221</v>
      </c>
    </row>
    <row r="4" spans="1:89" ht="16" x14ac:dyDescent="0.2">
      <c r="B4" t="str">
        <f>'Matlab outputs'!B4</f>
        <v>NTC LCGR</v>
      </c>
      <c r="C4" t="str">
        <f>'Matlab outputs'!C4</f>
        <v>NTC TXR</v>
      </c>
      <c r="D4" t="str">
        <f>'Matlab outputs'!D4</f>
        <v>NTC LCGR</v>
      </c>
      <c r="E4" t="str">
        <f>'Matlab outputs'!E4</f>
        <v>NTC TXR</v>
      </c>
      <c r="F4" t="str">
        <f>'Matlab outputs'!F4</f>
        <v>NTC LCGR</v>
      </c>
      <c r="G4" t="str">
        <f>'Matlab outputs'!G4</f>
        <v>NTC TXR</v>
      </c>
      <c r="H4" t="str">
        <f>'Matlab outputs'!H4</f>
        <v>MEP183 LCGR</v>
      </c>
      <c r="I4" t="str">
        <f>'Matlab outputs'!I4</f>
        <v>MEP183 TXR</v>
      </c>
      <c r="J4" t="str">
        <f>'Matlab outputs'!J4</f>
        <v>MEP183 LCGR</v>
      </c>
      <c r="K4" t="str">
        <f>'Matlab outputs'!K4</f>
        <v>MEP183 TXR</v>
      </c>
      <c r="L4" t="str">
        <f>'Matlab outputs'!L4</f>
        <v>MEP183 LCGR</v>
      </c>
      <c r="M4" t="str">
        <f>'Matlab outputs'!M4</f>
        <v>MEP183 TXR</v>
      </c>
      <c r="N4" t="str">
        <f>'Matlab outputs'!N4</f>
        <v>MEP184 LCGR</v>
      </c>
      <c r="O4" t="str">
        <f>'Matlab outputs'!O4</f>
        <v>MEP184 TXR</v>
      </c>
      <c r="P4" t="str">
        <f>'Matlab outputs'!P4</f>
        <v>MEP184 LCGR</v>
      </c>
      <c r="Q4" t="str">
        <f>'Matlab outputs'!Q4</f>
        <v>MEP184 TXR</v>
      </c>
      <c r="R4" t="str">
        <f>'Matlab outputs'!R4</f>
        <v>MEP184 LCGR</v>
      </c>
      <c r="S4" t="str">
        <f>'Matlab outputs'!S4</f>
        <v>MEP184 TXR</v>
      </c>
      <c r="T4" t="str">
        <f>'Matlab outputs'!T4</f>
        <v>MEP185 LCGR</v>
      </c>
      <c r="U4" t="str">
        <f>'Matlab outputs'!U4</f>
        <v>MEP185 TXR</v>
      </c>
      <c r="V4" t="str">
        <f>'Matlab outputs'!V4</f>
        <v>MEP185 LCGR</v>
      </c>
      <c r="W4" t="str">
        <f>'Matlab outputs'!W4</f>
        <v>MEP185 TXR</v>
      </c>
      <c r="X4" t="str">
        <f>'Matlab outputs'!X4</f>
        <v>MEP185 LCGR</v>
      </c>
      <c r="Y4" t="str">
        <f>'Matlab outputs'!Y4</f>
        <v>MEP185 TXR</v>
      </c>
      <c r="Z4" t="str">
        <f>'Matlab outputs'!Z4</f>
        <v>MEP186 LCGR</v>
      </c>
      <c r="AA4" t="str">
        <f>'Matlab outputs'!AA4</f>
        <v>MEP186 TXR</v>
      </c>
      <c r="AB4" t="str">
        <f>'Matlab outputs'!AB4</f>
        <v>MEP186 LCGR</v>
      </c>
      <c r="AC4" t="str">
        <f>'Matlab outputs'!AC4</f>
        <v>MEP186 TXR</v>
      </c>
      <c r="AD4" t="str">
        <f>'Matlab outputs'!AD4</f>
        <v>MEP186 LCGR</v>
      </c>
      <c r="AE4" t="str">
        <f>'Matlab outputs'!AE4</f>
        <v>MEP186 TXR</v>
      </c>
      <c r="AF4" t="str">
        <f>'Matlab outputs'!AF4</f>
        <v>MEP187 LCGR</v>
      </c>
      <c r="AG4" t="str">
        <f>'Matlab outputs'!AG4</f>
        <v>MEP187 TXR</v>
      </c>
      <c r="AH4" t="str">
        <f>'Matlab outputs'!AH4</f>
        <v>MEP187 LCGR</v>
      </c>
      <c r="AI4" t="str">
        <f>'Matlab outputs'!AI4</f>
        <v>MEP187 TXR</v>
      </c>
      <c r="AJ4" t="str">
        <f>'Matlab outputs'!AJ4</f>
        <v>MEP187 LCGR</v>
      </c>
      <c r="AK4" t="str">
        <f>'Matlab outputs'!AK4</f>
        <v>MEP187 TXR</v>
      </c>
      <c r="AL4" t="str">
        <f>'Matlab outputs'!AL4</f>
        <v>MEP188 LCGR</v>
      </c>
      <c r="AM4" t="str">
        <f>'Matlab outputs'!AM4</f>
        <v>MEP188 TXR</v>
      </c>
      <c r="AN4" t="str">
        <f>'Matlab outputs'!AN4</f>
        <v>MEP188 LCGR</v>
      </c>
      <c r="AO4" t="str">
        <f>'Matlab outputs'!AO4</f>
        <v>MEP188 TXR</v>
      </c>
      <c r="AP4" t="str">
        <f>'Matlab outputs'!AP4</f>
        <v>MEP188 LCGR</v>
      </c>
      <c r="AQ4" t="str">
        <f>'Matlab outputs'!AQ4</f>
        <v>MEP188 TXR</v>
      </c>
      <c r="AR4" t="str">
        <f>'Matlab outputs'!AR4</f>
        <v>MEP189 LCGR</v>
      </c>
      <c r="AS4" t="str">
        <f>'Matlab outputs'!AS4</f>
        <v>MEP189 TXR</v>
      </c>
      <c r="AT4" t="str">
        <f>'Matlab outputs'!AT4</f>
        <v>MEP189 LCGR</v>
      </c>
      <c r="AU4" t="str">
        <f>'Matlab outputs'!AU4</f>
        <v>MEP189 TXR</v>
      </c>
      <c r="AV4" t="str">
        <f>'Matlab outputs'!AV4</f>
        <v>MEP189 LCGR</v>
      </c>
      <c r="AW4" t="str">
        <f>'Matlab outputs'!AW4</f>
        <v>MEP189 TXR</v>
      </c>
      <c r="AX4" t="str">
        <f>'Matlab outputs'!AX4</f>
        <v>MEP197 LCGR</v>
      </c>
      <c r="AY4" t="str">
        <f>'Matlab outputs'!AY4</f>
        <v>MEP197 TXR</v>
      </c>
      <c r="AZ4" t="str">
        <f>'Matlab outputs'!AZ4</f>
        <v>MEP197 LCGR</v>
      </c>
      <c r="BA4" t="str">
        <f>'Matlab outputs'!BA4</f>
        <v>MEP197 TXR</v>
      </c>
      <c r="BB4" t="str">
        <f>'Matlab outputs'!BB4</f>
        <v>MEP197 LCGR</v>
      </c>
      <c r="BC4" t="str">
        <f>'Matlab outputs'!BC4</f>
        <v>MEP197 TXR</v>
      </c>
      <c r="BD4" t="str">
        <f>'Matlab outputs'!BD4</f>
        <v>MEP198 LCGR</v>
      </c>
      <c r="BE4" t="str">
        <f>'Matlab outputs'!BE4</f>
        <v>MEP198 TXR</v>
      </c>
      <c r="BF4" t="str">
        <f>'Matlab outputs'!BF4</f>
        <v>MEP198 LCGR</v>
      </c>
      <c r="BG4" t="str">
        <f>'Matlab outputs'!BG4</f>
        <v>MEP198 TXR</v>
      </c>
      <c r="BH4" t="str">
        <f>'Matlab outputs'!BH4</f>
        <v>MEP198 LCGR</v>
      </c>
      <c r="BI4" t="str">
        <f>'Matlab outputs'!BI4</f>
        <v>MEP198 TXR</v>
      </c>
      <c r="BJ4" t="str">
        <f>'Matlab outputs'!BJ4</f>
        <v>MEP199 LCGR</v>
      </c>
      <c r="BK4" t="str">
        <f>'Matlab outputs'!BK4</f>
        <v>MEP199 TXR</v>
      </c>
      <c r="BL4" t="str">
        <f>'Matlab outputs'!BL4</f>
        <v>MEP199 LCGR</v>
      </c>
      <c r="BM4" t="str">
        <f>'Matlab outputs'!BM4</f>
        <v>MEP199 TXR</v>
      </c>
      <c r="BN4" t="str">
        <f>'Matlab outputs'!BN4</f>
        <v>MEP199 LCGR</v>
      </c>
      <c r="BO4" t="str">
        <f>'Matlab outputs'!BO4</f>
        <v>MEP199 TXR</v>
      </c>
      <c r="CK4" s="23" t="s">
        <v>213</v>
      </c>
    </row>
    <row r="5" spans="1:89" ht="16" x14ac:dyDescent="0.2">
      <c r="A5" t="str">
        <f>'Matlab outputs'!A5</f>
        <v>dydx_unedited_lowpass</v>
      </c>
      <c r="B5">
        <f>'Matlab outputs'!B5*1</f>
        <v>18224.677267752701</v>
      </c>
      <c r="C5">
        <f>'Matlab outputs'!C5*18</f>
        <v>11422.315232325576</v>
      </c>
      <c r="D5">
        <f>'Matlab outputs'!D5*1</f>
        <v>16891.277072158999</v>
      </c>
      <c r="E5">
        <f>'Matlab outputs'!E5*18</f>
        <v>32758.64120783862</v>
      </c>
      <c r="F5">
        <f>'Matlab outputs'!F5*1</f>
        <v>17435.232614959299</v>
      </c>
      <c r="G5">
        <f>'Matlab outputs'!G5*18</f>
        <v>22435.24842325944</v>
      </c>
      <c r="H5">
        <f>'Matlab outputs'!H5*1</f>
        <v>45284.293292935297</v>
      </c>
      <c r="I5">
        <f>'Matlab outputs'!I5*18</f>
        <v>20995.543836049677</v>
      </c>
      <c r="J5">
        <f>'Matlab outputs'!J5*1</f>
        <v>46706.465689757002</v>
      </c>
      <c r="K5">
        <f>'Matlab outputs'!K5*18</f>
        <v>20954.455502659563</v>
      </c>
      <c r="L5">
        <f>'Matlab outputs'!L5*1</f>
        <v>40173.112653749398</v>
      </c>
      <c r="M5">
        <f>'Matlab outputs'!M5*18</f>
        <v>35603.678036494079</v>
      </c>
      <c r="N5">
        <f>'Matlab outputs'!N5*1</f>
        <v>36682.9439529503</v>
      </c>
      <c r="O5">
        <f>'Matlab outputs'!O5*18</f>
        <v>42406.06658443866</v>
      </c>
      <c r="P5">
        <f>'Matlab outputs'!P5*1</f>
        <v>35610.911441824603</v>
      </c>
      <c r="Q5">
        <f>'Matlab outputs'!Q5*18</f>
        <v>19142.841170797739</v>
      </c>
      <c r="R5">
        <f>'Matlab outputs'!R5*1</f>
        <v>34490.950429882301</v>
      </c>
      <c r="S5">
        <f>'Matlab outputs'!S5*18</f>
        <v>11558.55775678252</v>
      </c>
      <c r="T5">
        <f>'Matlab outputs'!T5*1</f>
        <v>33471.937798458799</v>
      </c>
      <c r="U5">
        <f>'Matlab outputs'!U5*18</f>
        <v>22438.076226076078</v>
      </c>
      <c r="V5">
        <f>'Matlab outputs'!V5*1</f>
        <v>35023.897919834402</v>
      </c>
      <c r="W5">
        <f>'Matlab outputs'!W5*18</f>
        <v>12630.643971196032</v>
      </c>
      <c r="X5">
        <f>'Matlab outputs'!X5*1</f>
        <v>36613.531214807503</v>
      </c>
      <c r="Y5">
        <f>'Matlab outputs'!Y5*18</f>
        <v>12257.803125985734</v>
      </c>
      <c r="Z5">
        <f>'Matlab outputs'!Z5*1</f>
        <v>40400.138222031397</v>
      </c>
      <c r="AA5">
        <f>'Matlab outputs'!AA5*18</f>
        <v>32863.29259945338</v>
      </c>
      <c r="AB5">
        <f>'Matlab outputs'!AB5*1</f>
        <v>43494.304451022603</v>
      </c>
      <c r="AC5">
        <f>'Matlab outputs'!AC5*18</f>
        <v>22856.97165488172</v>
      </c>
      <c r="AD5">
        <f>'Matlab outputs'!AD5*1</f>
        <v>47532.230103845599</v>
      </c>
      <c r="AE5">
        <f>'Matlab outputs'!AE5*18</f>
        <v>24912.484224314219</v>
      </c>
      <c r="AF5">
        <f>'Matlab outputs'!AF5*1</f>
        <v>59073.3129914159</v>
      </c>
      <c r="AG5">
        <f>'Matlab outputs'!AG5*18</f>
        <v>18058.506704389798</v>
      </c>
      <c r="AH5">
        <f>'Matlab outputs'!AH5*1</f>
        <v>42941.8528528647</v>
      </c>
      <c r="AI5">
        <f>'Matlab outputs'!AI5*18</f>
        <v>14915.427658917659</v>
      </c>
      <c r="AJ5">
        <f>'Matlab outputs'!AJ5*1</f>
        <v>47045.562192213503</v>
      </c>
      <c r="AK5">
        <f>'Matlab outputs'!AK5*18</f>
        <v>11292.19576804296</v>
      </c>
      <c r="AL5">
        <f>'Matlab outputs'!AL5*1</f>
        <v>45072.747147001603</v>
      </c>
      <c r="AM5">
        <f>'Matlab outputs'!AM5*18</f>
        <v>23443.97250219102</v>
      </c>
      <c r="AN5">
        <f>'Matlab outputs'!AN5*1</f>
        <v>36204.716790179198</v>
      </c>
      <c r="AO5">
        <f>'Matlab outputs'!AO5*18</f>
        <v>13348.243329122735</v>
      </c>
      <c r="AP5">
        <f>'Matlab outputs'!AP5*1</f>
        <v>34052.964771906103</v>
      </c>
      <c r="AQ5">
        <f>'Matlab outputs'!AQ5*18</f>
        <v>22247.79701268276</v>
      </c>
      <c r="AR5">
        <f>'Matlab outputs'!AR5*1</f>
        <v>36003.669671860698</v>
      </c>
      <c r="AS5">
        <f>'Matlab outputs'!AS5*18</f>
        <v>19407.168644114699</v>
      </c>
      <c r="AT5">
        <f>'Matlab outputs'!AT5*1</f>
        <v>33486.153169269302</v>
      </c>
      <c r="AU5">
        <f>'Matlab outputs'!AU5*18</f>
        <v>10105.887735395785</v>
      </c>
      <c r="AV5">
        <f>'Matlab outputs'!AV5*1</f>
        <v>36544.164538556099</v>
      </c>
      <c r="AW5">
        <f>'Matlab outputs'!AW5*18</f>
        <v>19866.727173853084</v>
      </c>
      <c r="AX5">
        <f>'Matlab outputs'!AX5*1</f>
        <v>42205.681898926799</v>
      </c>
      <c r="AY5">
        <f>'Matlab outputs'!AY5*18</f>
        <v>11260.911670643376</v>
      </c>
      <c r="AZ5">
        <f>'Matlab outputs'!AZ5*1</f>
        <v>45488.488956926201</v>
      </c>
      <c r="BA5">
        <f>'Matlab outputs'!BA5*18</f>
        <v>22323.975847895701</v>
      </c>
      <c r="BB5">
        <f>'Matlab outputs'!BB5*1</f>
        <v>47834.574866642797</v>
      </c>
      <c r="BC5">
        <f>'Matlab outputs'!BC5*18</f>
        <v>22100.587874644498</v>
      </c>
      <c r="BD5">
        <f>'Matlab outputs'!BD5*1</f>
        <v>55847.132227108603</v>
      </c>
      <c r="BE5">
        <f>'Matlab outputs'!BE5*18</f>
        <v>9697.6235723076006</v>
      </c>
      <c r="BF5">
        <f>'Matlab outputs'!BF5*1</f>
        <v>53564.530179237699</v>
      </c>
      <c r="BG5">
        <f>'Matlab outputs'!BG5*18</f>
        <v>24086.101934422441</v>
      </c>
      <c r="BH5">
        <f>'Matlab outputs'!BH5*1</f>
        <v>52760.786903309301</v>
      </c>
      <c r="BI5">
        <f>'Matlab outputs'!BI5*18</f>
        <v>40865.631621057182</v>
      </c>
      <c r="BJ5">
        <f>'Matlab outputs'!BJ5*1</f>
        <v>50973.101330458798</v>
      </c>
      <c r="BK5">
        <f>'Matlab outputs'!BK5*18</f>
        <v>3524.1117610044962</v>
      </c>
      <c r="BL5">
        <f>'Matlab outputs'!BL5*1</f>
        <v>4813.4625445408301</v>
      </c>
      <c r="BM5">
        <f>'Matlab outputs'!BM5*18</f>
        <v>20098.713409278662</v>
      </c>
      <c r="BN5">
        <f>'Matlab outputs'!BN5*1</f>
        <v>3447.4556689297801</v>
      </c>
      <c r="BO5">
        <f>'Matlab outputs'!BO5*18</f>
        <v>9143.4240067161954</v>
      </c>
      <c r="CK5" s="24" t="s">
        <v>214</v>
      </c>
    </row>
    <row r="6" spans="1:89" ht="16" x14ac:dyDescent="0.2">
      <c r="B6">
        <f>'Matlab outputs'!B6*1</f>
        <v>22793.894401643</v>
      </c>
      <c r="C6">
        <f>'Matlab outputs'!C6*18</f>
        <v>14772.261438830647</v>
      </c>
      <c r="D6">
        <f>'Matlab outputs'!D6*1</f>
        <v>22982.035835246501</v>
      </c>
      <c r="E6">
        <f>'Matlab outputs'!E6*18</f>
        <v>39371.513499109264</v>
      </c>
      <c r="F6">
        <f>'Matlab outputs'!F6*1</f>
        <v>21740.405312089399</v>
      </c>
      <c r="G6">
        <f>'Matlab outputs'!G6*18</f>
        <v>30228.757316911076</v>
      </c>
      <c r="H6">
        <f>'Matlab outputs'!H6*1</f>
        <v>59519.816770752397</v>
      </c>
      <c r="I6">
        <f>'Matlab outputs'!I6*18</f>
        <v>30149.608010775482</v>
      </c>
      <c r="J6">
        <f>'Matlab outputs'!J6*1</f>
        <v>60889.950789940602</v>
      </c>
      <c r="K6">
        <f>'Matlab outputs'!K6*18</f>
        <v>27422.64161875494</v>
      </c>
      <c r="L6">
        <f>'Matlab outputs'!L6*1</f>
        <v>52247.2874504012</v>
      </c>
      <c r="M6">
        <f>'Matlab outputs'!M6*18</f>
        <v>43232.236939097638</v>
      </c>
      <c r="N6">
        <f>'Matlab outputs'!N6*1</f>
        <v>48167.699077212703</v>
      </c>
      <c r="O6">
        <f>'Matlab outputs'!O6*18</f>
        <v>44833.44051382914</v>
      </c>
      <c r="P6">
        <f>'Matlab outputs'!P6*1</f>
        <v>46481.744576382102</v>
      </c>
      <c r="Q6">
        <f>'Matlab outputs'!Q6*18</f>
        <v>26518.936399580343</v>
      </c>
      <c r="R6">
        <f>'Matlab outputs'!R6*1</f>
        <v>45121.999610857398</v>
      </c>
      <c r="S6">
        <f>'Matlab outputs'!S6*18</f>
        <v>17647.864454308645</v>
      </c>
      <c r="T6">
        <f>'Matlab outputs'!T6*1</f>
        <v>43615.654518132702</v>
      </c>
      <c r="U6">
        <f>'Matlab outputs'!U6*18</f>
        <v>27736.877931786541</v>
      </c>
      <c r="V6">
        <f>'Matlab outputs'!V6*1</f>
        <v>45595.383531057603</v>
      </c>
      <c r="W6">
        <f>'Matlab outputs'!W6*18</f>
        <v>19534.971456708659</v>
      </c>
      <c r="X6">
        <f>'Matlab outputs'!X6*1</f>
        <v>47868.686980598897</v>
      </c>
      <c r="Y6">
        <f>'Matlab outputs'!Y6*18</f>
        <v>17006.243173031195</v>
      </c>
      <c r="Z6">
        <f>'Matlab outputs'!Z6*1</f>
        <v>52815.977960391203</v>
      </c>
      <c r="AA6">
        <f>'Matlab outputs'!AA6*18</f>
        <v>39433.506809339699</v>
      </c>
      <c r="AB6">
        <f>'Matlab outputs'!AB6*1</f>
        <v>58140.8895599444</v>
      </c>
      <c r="AC6">
        <f>'Matlab outputs'!AC6*18</f>
        <v>28143.845937686881</v>
      </c>
      <c r="AD6">
        <f>'Matlab outputs'!AD6*1</f>
        <v>60996.624745410401</v>
      </c>
      <c r="AE6">
        <f>'Matlab outputs'!AE6*18</f>
        <v>34294.029232510082</v>
      </c>
      <c r="AF6">
        <f>'Matlab outputs'!AF6*1</f>
        <v>75296.640118245094</v>
      </c>
      <c r="AG6">
        <f>'Matlab outputs'!AG6*18</f>
        <v>20159.452633424578</v>
      </c>
      <c r="AH6">
        <f>'Matlab outputs'!AH6*1</f>
        <v>57308.260372955498</v>
      </c>
      <c r="AI6">
        <f>'Matlab outputs'!AI6*18</f>
        <v>24246.397461054239</v>
      </c>
      <c r="AJ6">
        <f>'Matlab outputs'!AJ6*1</f>
        <v>60732.326266538097</v>
      </c>
      <c r="AK6">
        <f>'Matlab outputs'!AK6*18</f>
        <v>14893.222378761089</v>
      </c>
      <c r="AL6">
        <f>'Matlab outputs'!AL6*1</f>
        <v>58855.128554882998</v>
      </c>
      <c r="AM6">
        <f>'Matlab outputs'!AM6*18</f>
        <v>29409.635695688637</v>
      </c>
      <c r="AN6">
        <f>'Matlab outputs'!AN6*1</f>
        <v>48794.040737891701</v>
      </c>
      <c r="AO6">
        <f>'Matlab outputs'!AO6*18</f>
        <v>18368.934214724461</v>
      </c>
      <c r="AP6">
        <f>'Matlab outputs'!AP6*1</f>
        <v>45712.419388436501</v>
      </c>
      <c r="AQ6">
        <f>'Matlab outputs'!AQ6*18</f>
        <v>27491.096841287581</v>
      </c>
      <c r="AR6">
        <f>'Matlab outputs'!AR6*1</f>
        <v>46874.823256185999</v>
      </c>
      <c r="AS6">
        <f>'Matlab outputs'!AS6*18</f>
        <v>23528.315925846899</v>
      </c>
      <c r="AT6">
        <f>'Matlab outputs'!AT6*1</f>
        <v>44228.990544751701</v>
      </c>
      <c r="AU6">
        <f>'Matlab outputs'!AU6*18</f>
        <v>14409.958218996186</v>
      </c>
      <c r="AV6">
        <f>'Matlab outputs'!AV6*1</f>
        <v>48635.571641448398</v>
      </c>
      <c r="AW6">
        <f>'Matlab outputs'!AW6*18</f>
        <v>22373.59705814124</v>
      </c>
      <c r="AX6">
        <f>'Matlab outputs'!AX6*1</f>
        <v>54210.726266158701</v>
      </c>
      <c r="AY6">
        <f>'Matlab outputs'!AY6*18</f>
        <v>20289.799242130499</v>
      </c>
      <c r="AZ6">
        <f>'Matlab outputs'!AZ6*1</f>
        <v>59530.903926931198</v>
      </c>
      <c r="BA6">
        <f>'Matlab outputs'!BA6*18</f>
        <v>30017.669632868699</v>
      </c>
      <c r="BB6">
        <f>'Matlab outputs'!BB6*1</f>
        <v>63309.5815419399</v>
      </c>
      <c r="BC6">
        <f>'Matlab outputs'!BC6*18</f>
        <v>29231.236746458821</v>
      </c>
      <c r="BD6">
        <f>'Matlab outputs'!BD6*1</f>
        <v>72861.040312552897</v>
      </c>
      <c r="BE6">
        <f>'Matlab outputs'!BE6*18</f>
        <v>12109.867461406962</v>
      </c>
      <c r="BF6">
        <f>'Matlab outputs'!BF6*1</f>
        <v>70249.472404367203</v>
      </c>
      <c r="BG6">
        <f>'Matlab outputs'!BG6*18</f>
        <v>32208.563244957302</v>
      </c>
      <c r="BH6">
        <f>'Matlab outputs'!BH6*1</f>
        <v>68624.224404929904</v>
      </c>
      <c r="BI6">
        <f>'Matlab outputs'!BI6*18</f>
        <v>53256.937212814861</v>
      </c>
      <c r="BJ6">
        <f>'Matlab outputs'!BJ6*1</f>
        <v>67800.730618496003</v>
      </c>
      <c r="BK6">
        <f>'Matlab outputs'!BK6*18</f>
        <v>5074.2452708650262</v>
      </c>
      <c r="BL6">
        <f>'Matlab outputs'!BL6*1</f>
        <v>6300.5535262084104</v>
      </c>
      <c r="BM6">
        <f>'Matlab outputs'!BM6*18</f>
        <v>24436.248296503501</v>
      </c>
      <c r="BN6">
        <f>'Matlab outputs'!BN6*1</f>
        <v>4819.4703213504699</v>
      </c>
      <c r="BO6">
        <f>'Matlab outputs'!BO6*18</f>
        <v>17188.366355138773</v>
      </c>
      <c r="CK6" s="25" t="s">
        <v>215</v>
      </c>
    </row>
    <row r="7" spans="1:89" ht="16" x14ac:dyDescent="0.2">
      <c r="B7">
        <f>'Matlab outputs'!B7*1</f>
        <v>26541.171079760999</v>
      </c>
      <c r="C7">
        <f>'Matlab outputs'!C7*18</f>
        <v>17448.280131878837</v>
      </c>
      <c r="D7">
        <f>'Matlab outputs'!D7*1</f>
        <v>28459.516808128799</v>
      </c>
      <c r="E7">
        <f>'Matlab outputs'!E7*18</f>
        <v>43073.424282298503</v>
      </c>
      <c r="F7">
        <f>'Matlab outputs'!F7*1</f>
        <v>25109.831623595099</v>
      </c>
      <c r="G7">
        <f>'Matlab outputs'!G7*18</f>
        <v>37415.856048405301</v>
      </c>
      <c r="H7">
        <f>'Matlab outputs'!H7*1</f>
        <v>71835.281791499001</v>
      </c>
      <c r="I7">
        <f>'Matlab outputs'!I7*18</f>
        <v>38997.722802978715</v>
      </c>
      <c r="J7">
        <f>'Matlab outputs'!J7*1</f>
        <v>73294.4208093505</v>
      </c>
      <c r="K7">
        <f>'Matlab outputs'!K7*18</f>
        <v>32589.523742245921</v>
      </c>
      <c r="L7">
        <f>'Matlab outputs'!L7*1</f>
        <v>62784.367052551301</v>
      </c>
      <c r="M7">
        <f>'Matlab outputs'!M7*18</f>
        <v>47544.631942666681</v>
      </c>
      <c r="N7">
        <f>'Matlab outputs'!N7*1</f>
        <v>58180.281860082599</v>
      </c>
      <c r="O7">
        <f>'Matlab outputs'!O7*18</f>
        <v>42940.487477082061</v>
      </c>
      <c r="P7">
        <f>'Matlab outputs'!P7*1</f>
        <v>55892.1187295075</v>
      </c>
      <c r="Q7">
        <f>'Matlab outputs'!Q7*18</f>
        <v>32948.353098243897</v>
      </c>
      <c r="R7">
        <f>'Matlab outputs'!R7*1</f>
        <v>54337.783093849801</v>
      </c>
      <c r="S7">
        <f>'Matlab outputs'!S7*18</f>
        <v>23801.066181523442</v>
      </c>
      <c r="T7">
        <f>'Matlab outputs'!T7*1</f>
        <v>52441.719045616999</v>
      </c>
      <c r="U7">
        <f>'Matlab outputs'!U7*18</f>
        <v>31221.452533092481</v>
      </c>
      <c r="V7">
        <f>'Matlab outputs'!V7*1</f>
        <v>54654.150324497503</v>
      </c>
      <c r="W7">
        <f>'Matlab outputs'!W7*18</f>
        <v>26832.77566135794</v>
      </c>
      <c r="X7">
        <f>'Matlab outputs'!X7*1</f>
        <v>57703.727313972799</v>
      </c>
      <c r="Y7">
        <f>'Matlab outputs'!Y7*18</f>
        <v>21760.39992738708</v>
      </c>
      <c r="Z7">
        <f>'Matlab outputs'!Z7*1</f>
        <v>63579.694394702899</v>
      </c>
      <c r="AA7">
        <f>'Matlab outputs'!AA7*18</f>
        <v>43589.510981623265</v>
      </c>
      <c r="AB7">
        <f>'Matlab outputs'!AB7*1</f>
        <v>71279.639494781499</v>
      </c>
      <c r="AC7">
        <f>'Matlab outputs'!AC7*18</f>
        <v>31615.33109558238</v>
      </c>
      <c r="AD7">
        <f>'Matlab outputs'!AD7*1</f>
        <v>72371.502911337506</v>
      </c>
      <c r="AE7">
        <f>'Matlab outputs'!AE7*18</f>
        <v>42667.732562052239</v>
      </c>
      <c r="AF7">
        <f>'Matlab outputs'!AF7*1</f>
        <v>88978.196542830003</v>
      </c>
      <c r="AG7">
        <f>'Matlab outputs'!AG7*18</f>
        <v>21072.0540732111</v>
      </c>
      <c r="AH7">
        <f>'Matlab outputs'!AH7*1</f>
        <v>70193.060692750703</v>
      </c>
      <c r="AI7">
        <f>'Matlab outputs'!AI7*18</f>
        <v>34381.5193593324</v>
      </c>
      <c r="AJ7">
        <f>'Matlab outputs'!AJ7*1</f>
        <v>72331.1251785192</v>
      </c>
      <c r="AK7">
        <f>'Matlab outputs'!AK7*18</f>
        <v>18335.929849012802</v>
      </c>
      <c r="AL7">
        <f>'Matlab outputs'!AL7*1</f>
        <v>70943.7914728287</v>
      </c>
      <c r="AM7">
        <f>'Matlab outputs'!AM7*18</f>
        <v>33923.524230368639</v>
      </c>
      <c r="AN7">
        <f>'Matlab outputs'!AN7*1</f>
        <v>60283.1027905097</v>
      </c>
      <c r="AO7">
        <f>'Matlab outputs'!AO7*18</f>
        <v>22288.708685856418</v>
      </c>
      <c r="AP7">
        <f>'Matlab outputs'!AP7*1</f>
        <v>56231.1957306849</v>
      </c>
      <c r="AQ7">
        <f>'Matlab outputs'!AQ7*18</f>
        <v>31482.552963148199</v>
      </c>
      <c r="AR7">
        <f>'Matlab outputs'!AR7*1</f>
        <v>56287.774209970798</v>
      </c>
      <c r="AS7">
        <f>'Matlab outputs'!AS7*18</f>
        <v>27184.888071604979</v>
      </c>
      <c r="AT7">
        <f>'Matlab outputs'!AT7*1</f>
        <v>53808.525917120802</v>
      </c>
      <c r="AU7">
        <f>'Matlab outputs'!AU7*18</f>
        <v>18678.703053728517</v>
      </c>
      <c r="AV7">
        <f>'Matlab outputs'!AV7*1</f>
        <v>59398.789099777103</v>
      </c>
      <c r="AW7">
        <f>'Matlab outputs'!AW7*18</f>
        <v>23036.946218634603</v>
      </c>
      <c r="AX7">
        <f>'Matlab outputs'!AX7*1</f>
        <v>64473.990707066303</v>
      </c>
      <c r="AY7">
        <f>'Matlab outputs'!AY7*18</f>
        <v>30238.549275181682</v>
      </c>
      <c r="AZ7">
        <f>'Matlab outputs'!AZ7*1</f>
        <v>71888.562223633795</v>
      </c>
      <c r="BA7">
        <f>'Matlab outputs'!BA7*18</f>
        <v>36871.919438666759</v>
      </c>
      <c r="BB7">
        <f>'Matlab outputs'!BB7*1</f>
        <v>76953.472562353199</v>
      </c>
      <c r="BC7">
        <f>'Matlab outputs'!BC7*18</f>
        <v>35825.136525528666</v>
      </c>
      <c r="BD7">
        <f>'Matlab outputs'!BD7*1</f>
        <v>87578.465231580107</v>
      </c>
      <c r="BE7">
        <f>'Matlab outputs'!BE7*18</f>
        <v>13505.925699125299</v>
      </c>
      <c r="BF7">
        <f>'Matlab outputs'!BF7*1</f>
        <v>84787.495958130399</v>
      </c>
      <c r="BG7">
        <f>'Matlab outputs'!BG7*18</f>
        <v>40596.913789202517</v>
      </c>
      <c r="BH7">
        <f>'Matlab outputs'!BH7*1</f>
        <v>82544.525017829903</v>
      </c>
      <c r="BI7">
        <f>'Matlab outputs'!BI7*18</f>
        <v>62881.217380051559</v>
      </c>
      <c r="BJ7">
        <f>'Matlab outputs'!BJ7*1</f>
        <v>82702.349101018903</v>
      </c>
      <c r="BK7">
        <f>'Matlab outputs'!BK7*18</f>
        <v>7036.2645640260307</v>
      </c>
      <c r="BL7">
        <f>'Matlab outputs'!BL7*1</f>
        <v>7573.6918515643201</v>
      </c>
      <c r="BM7">
        <f>'Matlab outputs'!BM7*18</f>
        <v>28573.470137071621</v>
      </c>
      <c r="BN7">
        <f>'Matlab outputs'!BN7*1</f>
        <v>6063.6970304099696</v>
      </c>
      <c r="BO7">
        <f>'Matlab outputs'!BO7*18</f>
        <v>26481.134344730581</v>
      </c>
      <c r="CK7" s="26" t="s">
        <v>216</v>
      </c>
    </row>
    <row r="8" spans="1:89" ht="16" x14ac:dyDescent="0.2">
      <c r="B8">
        <f>'Matlab outputs'!B8*1</f>
        <v>29173.320739741099</v>
      </c>
      <c r="C8">
        <f>'Matlab outputs'!C8*18</f>
        <v>19311.306202570679</v>
      </c>
      <c r="D8">
        <f>'Matlab outputs'!D8*1</f>
        <v>32777.599794774098</v>
      </c>
      <c r="E8">
        <f>'Matlab outputs'!E8*18</f>
        <v>43575.676830401935</v>
      </c>
      <c r="F8">
        <f>'Matlab outputs'!F8*1</f>
        <v>27296.4272558987</v>
      </c>
      <c r="G8">
        <f>'Matlab outputs'!G8*18</f>
        <v>43372.830939796622</v>
      </c>
      <c r="H8">
        <f>'Matlab outputs'!H8*1</f>
        <v>81136.318850036594</v>
      </c>
      <c r="I8">
        <f>'Matlab outputs'!I8*18</f>
        <v>46501.35239028978</v>
      </c>
      <c r="J8">
        <f>'Matlab outputs'!J8*1</f>
        <v>82857.035672347396</v>
      </c>
      <c r="K8">
        <f>'Matlab outputs'!K8*18</f>
        <v>35797.478824530182</v>
      </c>
      <c r="L8">
        <f>'Matlab outputs'!L8*1</f>
        <v>70914.123437224596</v>
      </c>
      <c r="M8">
        <f>'Matlab outputs'!M8*18</f>
        <v>48011.209853678825</v>
      </c>
      <c r="N8">
        <f>'Matlab outputs'!N8*1</f>
        <v>65837.191665813705</v>
      </c>
      <c r="O8">
        <f>'Matlab outputs'!O8*18</f>
        <v>37220.467418350563</v>
      </c>
      <c r="P8">
        <f>'Matlab outputs'!P8*1</f>
        <v>63029.707725697997</v>
      </c>
      <c r="Q8">
        <f>'Matlab outputs'!Q8*18</f>
        <v>37460.975867937719</v>
      </c>
      <c r="R8">
        <f>'Matlab outputs'!R8*1</f>
        <v>61314.160129535398</v>
      </c>
      <c r="S8">
        <f>'Matlab outputs'!S8*18</f>
        <v>29328.039314602203</v>
      </c>
      <c r="T8">
        <f>'Matlab outputs'!T8*1</f>
        <v>59182.449306371702</v>
      </c>
      <c r="U8">
        <f>'Matlab outputs'!U8*18</f>
        <v>32548.40087844618</v>
      </c>
      <c r="V8">
        <f>'Matlab outputs'!V8*1</f>
        <v>61383.777576929198</v>
      </c>
      <c r="W8">
        <f>'Matlab outputs'!W8*18</f>
        <v>33604.608536079839</v>
      </c>
      <c r="X8">
        <f>'Matlab outputs'!X8*1</f>
        <v>65261.366883739604</v>
      </c>
      <c r="Y8">
        <f>'Matlab outputs'!Y8*18</f>
        <v>26002.20947169546</v>
      </c>
      <c r="Z8">
        <f>'Matlab outputs'!Z8*1</f>
        <v>71730.863469898395</v>
      </c>
      <c r="AA8">
        <f>'Matlab outputs'!AA8*18</f>
        <v>44863.734474150842</v>
      </c>
      <c r="AB8">
        <f>'Matlab outputs'!AB8*1</f>
        <v>81653.212762299197</v>
      </c>
      <c r="AC8">
        <f>'Matlab outputs'!AC8*18</f>
        <v>32796.183745161718</v>
      </c>
      <c r="AD8">
        <f>'Matlab outputs'!AD8*1</f>
        <v>80714.517553766898</v>
      </c>
      <c r="AE8">
        <f>'Matlab outputs'!AE8*18</f>
        <v>48960.527444029256</v>
      </c>
      <c r="AF8">
        <f>'Matlab outputs'!AF8*1</f>
        <v>99024.126822862207</v>
      </c>
      <c r="AG8">
        <f>'Matlab outputs'!AG8*18</f>
        <v>21343.731009726958</v>
      </c>
      <c r="AH8">
        <f>'Matlab outputs'!AH8*1</f>
        <v>80400.466902811095</v>
      </c>
      <c r="AI8">
        <f>'Matlab outputs'!AI8*18</f>
        <v>44007.433532920979</v>
      </c>
      <c r="AJ8">
        <f>'Matlab outputs'!AJ8*1</f>
        <v>80848.466195660701</v>
      </c>
      <c r="AK8">
        <f>'Matlab outputs'!AK8*18</f>
        <v>21508.060561862581</v>
      </c>
      <c r="AL8">
        <f>'Matlab outputs'!AL8*1</f>
        <v>80310.1186570102</v>
      </c>
      <c r="AM8">
        <f>'Matlab outputs'!AM8*18</f>
        <v>36708.991878035704</v>
      </c>
      <c r="AN8">
        <f>'Matlab outputs'!AN8*1</f>
        <v>69616.821143115798</v>
      </c>
      <c r="AO8">
        <f>'Matlab outputs'!AO8*18</f>
        <v>24470.150832895499</v>
      </c>
      <c r="AP8">
        <f>'Matlab outputs'!AP8*1</f>
        <v>64626.0159573087</v>
      </c>
      <c r="AQ8">
        <f>'Matlab outputs'!AQ8*18</f>
        <v>33931.175831693821</v>
      </c>
      <c r="AR8">
        <f>'Matlab outputs'!AR8*1</f>
        <v>63429.3086506334</v>
      </c>
      <c r="AS8">
        <f>'Matlab outputs'!AS8*18</f>
        <v>30229.330814721718</v>
      </c>
      <c r="AT8">
        <f>'Matlab outputs'!AT8*1</f>
        <v>61385.006507506703</v>
      </c>
      <c r="AU8">
        <f>'Matlab outputs'!AU8*18</f>
        <v>22701.644863522921</v>
      </c>
      <c r="AV8">
        <f>'Matlab outputs'!AV8*1</f>
        <v>67841.129471429202</v>
      </c>
      <c r="AW8">
        <f>'Matlab outputs'!AW8*18</f>
        <v>21911.40847640916</v>
      </c>
      <c r="AX8">
        <f>'Matlab outputs'!AX8*1</f>
        <v>72163.696873224893</v>
      </c>
      <c r="AY8">
        <f>'Matlab outputs'!AY8*18</f>
        <v>39688.982026365775</v>
      </c>
      <c r="AZ8">
        <f>'Matlab outputs'!AZ8*1</f>
        <v>81485.647000299796</v>
      </c>
      <c r="BA8">
        <f>'Matlab outputs'!BA8*18</f>
        <v>42055.950963177362</v>
      </c>
      <c r="BB8">
        <f>'Matlab outputs'!BB8*1</f>
        <v>87438.747792380498</v>
      </c>
      <c r="BC8">
        <f>'Matlab outputs'!BC8*18</f>
        <v>41690.754745873026</v>
      </c>
      <c r="BD8">
        <f>'Matlab outputs'!BD8*1</f>
        <v>98702.346305376093</v>
      </c>
      <c r="BE8">
        <f>'Matlab outputs'!BE8*18</f>
        <v>13812.472155030535</v>
      </c>
      <c r="BF8">
        <f>'Matlab outputs'!BF8*1</f>
        <v>95858.772876671603</v>
      </c>
      <c r="BG8">
        <f>'Matlab outputs'!BG8*18</f>
        <v>48853.771653133263</v>
      </c>
      <c r="BH8">
        <f>'Matlab outputs'!BH8*1</f>
        <v>93380.712529746495</v>
      </c>
      <c r="BI8">
        <f>'Matlab outputs'!BI8*18</f>
        <v>68603.905858123078</v>
      </c>
      <c r="BJ8">
        <f>'Matlab outputs'!BJ8*1</f>
        <v>94226.040815025495</v>
      </c>
      <c r="BK8">
        <f>'Matlab outputs'!BK8*18</f>
        <v>9576.1657533341877</v>
      </c>
      <c r="BL8">
        <f>'Matlab outputs'!BL8*1</f>
        <v>8530.6629482800308</v>
      </c>
      <c r="BM8">
        <f>'Matlab outputs'!BM8*18</f>
        <v>32688.668250635579</v>
      </c>
      <c r="BN8">
        <f>'Matlab outputs'!BN8*1</f>
        <v>7003.4282754402802</v>
      </c>
      <c r="BO8">
        <f>'Matlab outputs'!BO8*18</f>
        <v>36046.310144533199</v>
      </c>
      <c r="CK8" s="27" t="s">
        <v>217</v>
      </c>
    </row>
    <row r="9" spans="1:89" ht="16" x14ac:dyDescent="0.2">
      <c r="B9">
        <f>'Matlab outputs'!B9*1</f>
        <v>30614.112960612201</v>
      </c>
      <c r="C9">
        <f>'Matlab outputs'!C9*18</f>
        <v>20450.241796175462</v>
      </c>
      <c r="D9">
        <f>'Matlab outputs'!D9*1</f>
        <v>35602.485854491097</v>
      </c>
      <c r="E9">
        <f>'Matlab outputs'!E9*18</f>
        <v>41335.448302053541</v>
      </c>
      <c r="F9">
        <f>'Matlab outputs'!F9*1</f>
        <v>28273.141779033402</v>
      </c>
      <c r="G9">
        <f>'Matlab outputs'!G9*18</f>
        <v>47723.099796862021</v>
      </c>
      <c r="H9">
        <f>'Matlab outputs'!H9*1</f>
        <v>86937.179682639806</v>
      </c>
      <c r="I9">
        <f>'Matlab outputs'!I9*18</f>
        <v>51734.629438819917</v>
      </c>
      <c r="J9">
        <f>'Matlab outputs'!J9*1</f>
        <v>89029.195150986794</v>
      </c>
      <c r="K9">
        <f>'Matlab outputs'!K9*18</f>
        <v>36801.385077765961</v>
      </c>
      <c r="L9">
        <f>'Matlab outputs'!L9*1</f>
        <v>76223.238872062502</v>
      </c>
      <c r="M9">
        <f>'Matlab outputs'!M9*18</f>
        <v>44983.13139542556</v>
      </c>
      <c r="N9">
        <f>'Matlab outputs'!N9*1</f>
        <v>70710.926127612096</v>
      </c>
      <c r="O9">
        <f>'Matlab outputs'!O9*18</f>
        <v>28908.953091289979</v>
      </c>
      <c r="P9">
        <f>'Matlab outputs'!P9*1</f>
        <v>67523.688693762699</v>
      </c>
      <c r="Q9">
        <f>'Matlab outputs'!Q9*18</f>
        <v>39378.774582587517</v>
      </c>
      <c r="R9">
        <f>'Matlab outputs'!R9*1</f>
        <v>65669.572700458899</v>
      </c>
      <c r="S9">
        <f>'Matlab outputs'!S9*18</f>
        <v>33610.284607477137</v>
      </c>
      <c r="T9">
        <f>'Matlab outputs'!T9*1</f>
        <v>63467.686412659903</v>
      </c>
      <c r="U9">
        <f>'Matlab outputs'!U9*18</f>
        <v>31839.597254594519</v>
      </c>
      <c r="V9">
        <f>'Matlab outputs'!V9*1</f>
        <v>65425.241193071</v>
      </c>
      <c r="W9">
        <f>'Matlab outputs'!W9*18</f>
        <v>38925.218138481177</v>
      </c>
      <c r="X9">
        <f>'Matlab outputs'!X9*1</f>
        <v>70123.712418530107</v>
      </c>
      <c r="Y9">
        <f>'Matlab outputs'!Y9*18</f>
        <v>29200.446429119103</v>
      </c>
      <c r="Z9">
        <f>'Matlab outputs'!Z9*1</f>
        <v>76804.203951338393</v>
      </c>
      <c r="AA9">
        <f>'Matlab outputs'!AA9*18</f>
        <v>43307.105035302004</v>
      </c>
      <c r="AB9">
        <f>'Matlab outputs'!AB9*1</f>
        <v>88527.438246117905</v>
      </c>
      <c r="AC9">
        <f>'Matlab outputs'!AC9*18</f>
        <v>31669.873702539302</v>
      </c>
      <c r="AD9">
        <f>'Matlab outputs'!AD9*1</f>
        <v>85660.598027666696</v>
      </c>
      <c r="AE9">
        <f>'Matlab outputs'!AE9*18</f>
        <v>52429.254711648115</v>
      </c>
      <c r="AF9">
        <f>'Matlab outputs'!AF9*1</f>
        <v>105008.409396381</v>
      </c>
      <c r="AG9">
        <f>'Matlab outputs'!AG9*18</f>
        <v>21830.018939882822</v>
      </c>
      <c r="AH9">
        <f>'Matlab outputs'!AH9*1</f>
        <v>87222.214556364997</v>
      </c>
      <c r="AI9">
        <f>'Matlab outputs'!AI9*18</f>
        <v>51739.512174487798</v>
      </c>
      <c r="AJ9">
        <f>'Matlab outputs'!AJ9*1</f>
        <v>85880.780892684998</v>
      </c>
      <c r="AK9">
        <f>'Matlab outputs'!AK9*18</f>
        <v>24420.794145405838</v>
      </c>
      <c r="AL9">
        <f>'Matlab outputs'!AL9*1</f>
        <v>86442.4588940541</v>
      </c>
      <c r="AM9">
        <f>'Matlab outputs'!AM9*18</f>
        <v>37907.356054899421</v>
      </c>
      <c r="AN9">
        <f>'Matlab outputs'!AN9*1</f>
        <v>76150.664014221198</v>
      </c>
      <c r="AO9">
        <f>'Matlab outputs'!AO9*18</f>
        <v>24725.496073444199</v>
      </c>
      <c r="AP9">
        <f>'Matlab outputs'!AP9*1</f>
        <v>70324.692687894902</v>
      </c>
      <c r="AQ9">
        <f>'Matlab outputs'!AQ9*18</f>
        <v>34794.228205991523</v>
      </c>
      <c r="AR9">
        <f>'Matlab outputs'!AR9*1</f>
        <v>67938.471840701997</v>
      </c>
      <c r="AS9">
        <f>'Matlab outputs'!AS9*18</f>
        <v>32582.440836381058</v>
      </c>
      <c r="AT9">
        <f>'Matlab outputs'!AT9*1</f>
        <v>66512.698047132799</v>
      </c>
      <c r="AU9">
        <f>'Matlab outputs'!AU9*18</f>
        <v>26463.409198138259</v>
      </c>
      <c r="AV9">
        <f>'Matlab outputs'!AV9*1</f>
        <v>73422.013003642394</v>
      </c>
      <c r="AW9">
        <f>'Matlab outputs'!AW9*18</f>
        <v>19514.40405245046</v>
      </c>
      <c r="AX9">
        <f>'Matlab outputs'!AX9*1</f>
        <v>76931.596844692103</v>
      </c>
      <c r="AY9">
        <f>'Matlab outputs'!AY9*18</f>
        <v>47087.85548492604</v>
      </c>
      <c r="AZ9">
        <f>'Matlab outputs'!AZ9*1</f>
        <v>87744.545471321297</v>
      </c>
      <c r="BA9">
        <f>'Matlab outputs'!BA9*18</f>
        <v>44970.763546783797</v>
      </c>
      <c r="BB9">
        <f>'Matlab outputs'!BB9*1</f>
        <v>94013.703803026001</v>
      </c>
      <c r="BC9">
        <f>'Matlab outputs'!BC9*18</f>
        <v>46799.456637618176</v>
      </c>
      <c r="BD9">
        <f>'Matlab outputs'!BD9*1</f>
        <v>105651.717349393</v>
      </c>
      <c r="BE9">
        <f>'Matlab outputs'!BE9*18</f>
        <v>13457.376994391281</v>
      </c>
      <c r="BF9">
        <f>'Matlab outputs'!BF9*1</f>
        <v>102809.92014633999</v>
      </c>
      <c r="BG9">
        <f>'Matlab outputs'!BG9*18</f>
        <v>56494.43880025734</v>
      </c>
      <c r="BH9">
        <f>'Matlab outputs'!BH9*1</f>
        <v>100568.929864802</v>
      </c>
      <c r="BI9">
        <f>'Matlab outputs'!BI9*18</f>
        <v>70035.646736153692</v>
      </c>
      <c r="BJ9">
        <f>'Matlab outputs'!BJ9*1</f>
        <v>101564.36143350801</v>
      </c>
      <c r="BK9">
        <f>'Matlab outputs'!BK9*18</f>
        <v>12892.250623969891</v>
      </c>
      <c r="BL9">
        <f>'Matlab outputs'!BL9*1</f>
        <v>9147.3475438109308</v>
      </c>
      <c r="BM9">
        <f>'Matlab outputs'!BM9*18</f>
        <v>37011.320626296962</v>
      </c>
      <c r="BN9">
        <f>'Matlab outputs'!BN9*1</f>
        <v>7501.5791485199597</v>
      </c>
      <c r="BO9">
        <f>'Matlab outputs'!BO9*18</f>
        <v>44729.175860393225</v>
      </c>
      <c r="CK9" s="28" t="s">
        <v>218</v>
      </c>
    </row>
    <row r="10" spans="1:89" x14ac:dyDescent="0.15">
      <c r="B10">
        <f>'Matlab outputs'!B10*1</f>
        <v>30975.105194732001</v>
      </c>
      <c r="C10">
        <f>'Matlab outputs'!C10*18</f>
        <v>21148.453840723381</v>
      </c>
      <c r="D10">
        <f>'Matlab outputs'!D10*1</f>
        <v>36868.725817290302</v>
      </c>
      <c r="E10">
        <f>'Matlab outputs'!E10*18</f>
        <v>37406.30495010264</v>
      </c>
      <c r="F10">
        <f>'Matlab outputs'!F10*1</f>
        <v>28229.254517936901</v>
      </c>
      <c r="G10">
        <f>'Matlab outputs'!G10*18</f>
        <v>50384.920959178562</v>
      </c>
      <c r="H10">
        <f>'Matlab outputs'!H10*1</f>
        <v>89421.116656761893</v>
      </c>
      <c r="I10">
        <f>'Matlab outputs'!I10*18</f>
        <v>54036.719895533221</v>
      </c>
      <c r="J10">
        <f>'Matlab outputs'!J10*1</f>
        <v>91849.123009934498</v>
      </c>
      <c r="K10">
        <f>'Matlab outputs'!K10*18</f>
        <v>35849.2131178911</v>
      </c>
      <c r="L10">
        <f>'Matlab outputs'!L10*1</f>
        <v>78790.698633107299</v>
      </c>
      <c r="M10">
        <f>'Matlab outputs'!M10*18</f>
        <v>39608.874196256162</v>
      </c>
      <c r="N10">
        <f>'Matlab outputs'!N10*1</f>
        <v>72881.123459478593</v>
      </c>
      <c r="O10">
        <f>'Matlab outputs'!O10*18</f>
        <v>19724.058889780499</v>
      </c>
      <c r="P10">
        <f>'Matlab outputs'!P10*1</f>
        <v>69488.423034906096</v>
      </c>
      <c r="Q10">
        <f>'Matlab outputs'!Q10*18</f>
        <v>38476.7603014833</v>
      </c>
      <c r="R10">
        <f>'Matlab outputs'!R10*1</f>
        <v>67491.988694833693</v>
      </c>
      <c r="S10">
        <f>'Matlab outputs'!S10*18</f>
        <v>36219.792855043801</v>
      </c>
      <c r="T10">
        <f>'Matlab outputs'!T10*1</f>
        <v>65347.530961595599</v>
      </c>
      <c r="U10">
        <f>'Matlab outputs'!U10*18</f>
        <v>29628.29917353762</v>
      </c>
      <c r="V10">
        <f>'Matlab outputs'!V10*1</f>
        <v>66906.775342591296</v>
      </c>
      <c r="W10">
        <f>'Matlab outputs'!W10*18</f>
        <v>42065.077526096218</v>
      </c>
      <c r="X10">
        <f>'Matlab outputs'!X10*1</f>
        <v>72355.106241970905</v>
      </c>
      <c r="Y10">
        <f>'Matlab outputs'!Y10*18</f>
        <v>30905.963655232499</v>
      </c>
      <c r="Z10">
        <f>'Matlab outputs'!Z10*1</f>
        <v>78877.703454885603</v>
      </c>
      <c r="AA10">
        <f>'Matlab outputs'!AA10*18</f>
        <v>39463.166739896456</v>
      </c>
      <c r="AB10">
        <f>'Matlab outputs'!AB10*1</f>
        <v>91794.702950699706</v>
      </c>
      <c r="AC10">
        <f>'Matlab outputs'!AC10*18</f>
        <v>28701.694903340878</v>
      </c>
      <c r="AD10">
        <f>'Matlab outputs'!AD10*1</f>
        <v>87442.383027623597</v>
      </c>
      <c r="AE10">
        <f>'Matlab outputs'!AE10*18</f>
        <v>52795.45811071746</v>
      </c>
      <c r="AF10">
        <f>'Matlab outputs'!AF10*1</f>
        <v>107185.59946209</v>
      </c>
      <c r="AG10">
        <f>'Matlab outputs'!AG10*18</f>
        <v>23423.78154260826</v>
      </c>
      <c r="AH10">
        <f>'Matlab outputs'!AH10*1</f>
        <v>90571.415758663003</v>
      </c>
      <c r="AI10">
        <f>'Matlab outputs'!AI10*18</f>
        <v>56435.585374682465</v>
      </c>
      <c r="AJ10">
        <f>'Matlab outputs'!AJ10*1</f>
        <v>87668.281316673994</v>
      </c>
      <c r="AK10">
        <f>'Matlab outputs'!AK10*18</f>
        <v>27192.50011817622</v>
      </c>
      <c r="AL10">
        <f>'Matlab outputs'!AL10*1</f>
        <v>89383.525932403005</v>
      </c>
      <c r="AM10">
        <f>'Matlab outputs'!AM10*18</f>
        <v>38014.230205835644</v>
      </c>
      <c r="AN10">
        <f>'Matlab outputs'!AN10*1</f>
        <v>79736.561848925005</v>
      </c>
      <c r="AO10">
        <f>'Matlab outputs'!AO10*18</f>
        <v>23344.038708843782</v>
      </c>
      <c r="AP10">
        <f>'Matlab outputs'!AP10*1</f>
        <v>73245.306172819503</v>
      </c>
      <c r="AQ10">
        <f>'Matlab outputs'!AQ10*18</f>
        <v>34255.051364500563</v>
      </c>
      <c r="AR10">
        <f>'Matlab outputs'!AR10*1</f>
        <v>69912.889041101007</v>
      </c>
      <c r="AS10">
        <f>'Matlab outputs'!AS10*18</f>
        <v>34281.32095595952</v>
      </c>
      <c r="AT10">
        <f>'Matlab outputs'!AT10*1</f>
        <v>69173.917771071006</v>
      </c>
      <c r="AU10">
        <f>'Matlab outputs'!AU10*18</f>
        <v>30153.241854144362</v>
      </c>
      <c r="AV10">
        <f>'Matlab outputs'!AV10*1</f>
        <v>76114.506695623902</v>
      </c>
      <c r="AW10">
        <f>'Matlab outputs'!AW10*18</f>
        <v>16745.289660017657</v>
      </c>
      <c r="AX10">
        <f>'Matlab outputs'!AX10*1</f>
        <v>78942.315606018004</v>
      </c>
      <c r="AY10">
        <f>'Matlab outputs'!AY10*18</f>
        <v>51156.970860146037</v>
      </c>
      <c r="AZ10">
        <f>'Matlab outputs'!AZ10*1</f>
        <v>90661.866005079297</v>
      </c>
      <c r="BA10">
        <f>'Matlab outputs'!BA10*18</f>
        <v>45376.819536790797</v>
      </c>
      <c r="BB10">
        <f>'Matlab outputs'!BB10*1</f>
        <v>96636.345700172998</v>
      </c>
      <c r="BC10">
        <f>'Matlab outputs'!BC10*18</f>
        <v>51240.853684804686</v>
      </c>
      <c r="BD10">
        <f>'Matlab outputs'!BD10*1</f>
        <v>108584.768103713</v>
      </c>
      <c r="BE10">
        <f>'Matlab outputs'!BE10*18</f>
        <v>13266.124808753375</v>
      </c>
      <c r="BF10">
        <f>'Matlab outputs'!BF10*1</f>
        <v>105710.78125026901</v>
      </c>
      <c r="BG10">
        <f>'Matlab outputs'!BG10*18</f>
        <v>62961.362381948034</v>
      </c>
      <c r="BH10">
        <f>'Matlab outputs'!BH10*1</f>
        <v>104151.596443075</v>
      </c>
      <c r="BI10">
        <f>'Matlab outputs'!BI10*18</f>
        <v>67559.902355956685</v>
      </c>
      <c r="BJ10">
        <f>'Matlab outputs'!BJ10*1</f>
        <v>104656.57067133801</v>
      </c>
      <c r="BK10">
        <f>'Matlab outputs'!BK10*18</f>
        <v>17264.431442504971</v>
      </c>
      <c r="BL10">
        <f>'Matlab outputs'!BL10*1</f>
        <v>9469.3864802808694</v>
      </c>
      <c r="BM10">
        <f>'Matlab outputs'!BM10*18</f>
        <v>41695.863079845774</v>
      </c>
      <c r="BN10">
        <f>'Matlab outputs'!BN10*1</f>
        <v>7497.28281864561</v>
      </c>
      <c r="BO10">
        <f>'Matlab outputs'!BO10*18</f>
        <v>51418.088458024853</v>
      </c>
    </row>
    <row r="11" spans="1:89" x14ac:dyDescent="0.15">
      <c r="B11">
        <f>'Matlab outputs'!B11*1</f>
        <v>30502.243013772499</v>
      </c>
      <c r="C11">
        <f>'Matlab outputs'!C11*18</f>
        <v>21714.404724346678</v>
      </c>
      <c r="D11">
        <f>'Matlab outputs'!D11*1</f>
        <v>36760.553612392898</v>
      </c>
      <c r="E11">
        <f>'Matlab outputs'!E11*18</f>
        <v>33060.253760340122</v>
      </c>
      <c r="F11">
        <f>'Matlab outputs'!F11*1</f>
        <v>27475.5598327312</v>
      </c>
      <c r="G11">
        <f>'Matlab outputs'!G11*18</f>
        <v>51555.584897794441</v>
      </c>
      <c r="H11">
        <f>'Matlab outputs'!H11*1</f>
        <v>89298.249269748907</v>
      </c>
      <c r="I11">
        <f>'Matlab outputs'!I11*18</f>
        <v>53164.186585317002</v>
      </c>
      <c r="J11">
        <f>'Matlab outputs'!J11*1</f>
        <v>91856.869973496199</v>
      </c>
      <c r="K11">
        <f>'Matlab outputs'!K11*18</f>
        <v>33635.634655802402</v>
      </c>
      <c r="L11">
        <f>'Matlab outputs'!L11*1</f>
        <v>79097.568908079993</v>
      </c>
      <c r="M11">
        <f>'Matlab outputs'!M11*18</f>
        <v>33581.377987596359</v>
      </c>
      <c r="N11">
        <f>'Matlab outputs'!N11*1</f>
        <v>72856.641887054793</v>
      </c>
      <c r="O11">
        <f>'Matlab outputs'!O11*18</f>
        <v>11460.07849540023</v>
      </c>
      <c r="P11">
        <f>'Matlab outputs'!P11*1</f>
        <v>69427.546127211404</v>
      </c>
      <c r="Q11">
        <f>'Matlab outputs'!Q11*18</f>
        <v>35037.009880475402</v>
      </c>
      <c r="R11">
        <f>'Matlab outputs'!R11*1</f>
        <v>67276.781770102898</v>
      </c>
      <c r="S11">
        <f>'Matlab outputs'!S11*18</f>
        <v>36991.999309751278</v>
      </c>
      <c r="T11">
        <f>'Matlab outputs'!T11*1</f>
        <v>65233.787095047599</v>
      </c>
      <c r="U11">
        <f>'Matlab outputs'!U11*18</f>
        <v>26670.717432129059</v>
      </c>
      <c r="V11">
        <f>'Matlab outputs'!V11*1</f>
        <v>66373.988468684707</v>
      </c>
      <c r="W11">
        <f>'Matlab outputs'!W11*18</f>
        <v>42685.621534346581</v>
      </c>
      <c r="X11">
        <f>'Matlab outputs'!X11*1</f>
        <v>72431.567763378407</v>
      </c>
      <c r="Y11">
        <f>'Matlab outputs'!Y11*18</f>
        <v>30880.709775239757</v>
      </c>
      <c r="Z11">
        <f>'Matlab outputs'!Z11*1</f>
        <v>78517.252167730199</v>
      </c>
      <c r="AA11">
        <f>'Matlab outputs'!AA11*18</f>
        <v>34245.90274554702</v>
      </c>
      <c r="AB11">
        <f>'Matlab outputs'!AB11*1</f>
        <v>91954.501885345599</v>
      </c>
      <c r="AC11">
        <f>'Matlab outputs'!AC11*18</f>
        <v>24753.770651501462</v>
      </c>
      <c r="AD11">
        <f>'Matlab outputs'!AD11*1</f>
        <v>86772.468456709001</v>
      </c>
      <c r="AE11">
        <f>'Matlab outputs'!AE11*18</f>
        <v>50264.297494558741</v>
      </c>
      <c r="AF11">
        <f>'Matlab outputs'!AF11*1</f>
        <v>106348.73852131701</v>
      </c>
      <c r="AG11">
        <f>'Matlab outputs'!AG11*18</f>
        <v>26744.563445450938</v>
      </c>
      <c r="AH11">
        <f>'Matlab outputs'!AH11*1</f>
        <v>90918.262909810102</v>
      </c>
      <c r="AI11">
        <f>'Matlab outputs'!AI11*18</f>
        <v>57443.322704580183</v>
      </c>
      <c r="AJ11">
        <f>'Matlab outputs'!AJ11*1</f>
        <v>86942.011327896005</v>
      </c>
      <c r="AK11">
        <f>'Matlab outputs'!AK11*18</f>
        <v>29993.28253614288</v>
      </c>
      <c r="AL11">
        <f>'Matlab outputs'!AL11*1</f>
        <v>89649.451030335505</v>
      </c>
      <c r="AM11">
        <f>'Matlab outputs'!AM11*18</f>
        <v>37713.203288943841</v>
      </c>
      <c r="AN11">
        <f>'Matlab outputs'!AN11*1</f>
        <v>80713.814135252396</v>
      </c>
      <c r="AO11">
        <f>'Matlab outputs'!AO11*18</f>
        <v>21064.135506912899</v>
      </c>
      <c r="AP11">
        <f>'Matlab outputs'!AP11*1</f>
        <v>73767.550816152696</v>
      </c>
      <c r="AQ11">
        <f>'Matlab outputs'!AQ11*18</f>
        <v>32634.166812928739</v>
      </c>
      <c r="AR11">
        <f>'Matlab outputs'!AR11*1</f>
        <v>69854.406796879397</v>
      </c>
      <c r="AS11">
        <f>'Matlab outputs'!AS11*18</f>
        <v>35463.526081930082</v>
      </c>
      <c r="AT11">
        <f>'Matlab outputs'!AT11*1</f>
        <v>69734.337193496001</v>
      </c>
      <c r="AU11">
        <f>'Matlab outputs'!AU11*18</f>
        <v>34075.34528557356</v>
      </c>
      <c r="AV11">
        <f>'Matlab outputs'!AV11*1</f>
        <v>76350.823662903204</v>
      </c>
      <c r="AW11">
        <f>'Matlab outputs'!AW11*18</f>
        <v>14679.493907468148</v>
      </c>
      <c r="AX11">
        <f>'Matlab outputs'!AX11*1</f>
        <v>78764.686874430496</v>
      </c>
      <c r="AY11">
        <f>'Matlab outputs'!AY11*18</f>
        <v>51260.266338122703</v>
      </c>
      <c r="AZ11">
        <f>'Matlab outputs'!AZ11*1</f>
        <v>90732.536996607596</v>
      </c>
      <c r="BA11">
        <f>'Matlab outputs'!BA11*18</f>
        <v>43406.162796479584</v>
      </c>
      <c r="BB11">
        <f>'Matlab outputs'!BB11*1</f>
        <v>95920.356584475696</v>
      </c>
      <c r="BC11">
        <f>'Matlab outputs'!BC11*18</f>
        <v>55089.11076674256</v>
      </c>
      <c r="BD11">
        <f>'Matlab outputs'!BD11*1</f>
        <v>108287.48710086499</v>
      </c>
      <c r="BE11">
        <f>'Matlab outputs'!BE11*18</f>
        <v>14238.422066014506</v>
      </c>
      <c r="BF11">
        <f>'Matlab outputs'!BF11*1</f>
        <v>105259.775312485</v>
      </c>
      <c r="BG11">
        <f>'Matlab outputs'!BG11*18</f>
        <v>67660.666582615027</v>
      </c>
      <c r="BH11">
        <f>'Matlab outputs'!BH11*1</f>
        <v>104693.920678269</v>
      </c>
      <c r="BI11">
        <f>'Matlab outputs'!BI11*18</f>
        <v>62182.785024487799</v>
      </c>
      <c r="BJ11">
        <f>'Matlab outputs'!BJ11*1</f>
        <v>104153.542455697</v>
      </c>
      <c r="BK11">
        <f>'Matlab outputs'!BK11*18</f>
        <v>22867.287314519341</v>
      </c>
      <c r="BL11">
        <f>'Matlab outputs'!BL11*1</f>
        <v>9586.8562415111301</v>
      </c>
      <c r="BM11">
        <f>'Matlab outputs'!BM11*18</f>
        <v>46694.166084443881</v>
      </c>
      <c r="BN11">
        <f>'Matlab outputs'!BN11*1</f>
        <v>7018.8488571418802</v>
      </c>
      <c r="BO11">
        <f>'Matlab outputs'!BO11*18</f>
        <v>55233.501548768996</v>
      </c>
    </row>
    <row r="12" spans="1:89" x14ac:dyDescent="0.15">
      <c r="B12">
        <f>'Matlab outputs'!B12*1</f>
        <v>29525.757056728798</v>
      </c>
      <c r="C12">
        <f>'Matlab outputs'!C12*18</f>
        <v>22429.87461854082</v>
      </c>
      <c r="D12">
        <f>'Matlab outputs'!D12*1</f>
        <v>35646.791422296701</v>
      </c>
      <c r="E12">
        <f>'Matlab outputs'!E12*18</f>
        <v>29512.395443854799</v>
      </c>
      <c r="F12">
        <f>'Matlab outputs'!F12*1</f>
        <v>26381.047776422402</v>
      </c>
      <c r="G12">
        <f>'Matlab outputs'!G12*18</f>
        <v>51622.763166610741</v>
      </c>
      <c r="H12">
        <f>'Matlab outputs'!H12*1</f>
        <v>87579.822297230799</v>
      </c>
      <c r="I12">
        <f>'Matlab outputs'!I12*18</f>
        <v>49374.0237982869</v>
      </c>
      <c r="J12">
        <f>'Matlab outputs'!J12*1</f>
        <v>89909.009076277202</v>
      </c>
      <c r="K12">
        <f>'Matlab outputs'!K12*18</f>
        <v>31147.011724269418</v>
      </c>
      <c r="L12">
        <f>'Matlab outputs'!L12*1</f>
        <v>77863.878864780403</v>
      </c>
      <c r="M12">
        <f>'Matlab outputs'!M12*18</f>
        <v>28645.358945440857</v>
      </c>
      <c r="N12">
        <f>'Matlab outputs'!N12*1</f>
        <v>71404.740311215806</v>
      </c>
      <c r="O12">
        <f>'Matlab outputs'!O12*18</f>
        <v>5609.1552001980663</v>
      </c>
      <c r="P12">
        <f>'Matlab outputs'!P12*1</f>
        <v>68074.376334206099</v>
      </c>
      <c r="Q12">
        <f>'Matlab outputs'!Q12*18</f>
        <v>29778.160204740241</v>
      </c>
      <c r="R12">
        <f>'Matlab outputs'!R12*1</f>
        <v>65746.069461652398</v>
      </c>
      <c r="S12">
        <f>'Matlab outputs'!S12*18</f>
        <v>36076.53030775542</v>
      </c>
      <c r="T12">
        <f>'Matlab outputs'!T12*1</f>
        <v>63777.8887392826</v>
      </c>
      <c r="U12">
        <f>'Matlab outputs'!U12*18</f>
        <v>23749.693921308601</v>
      </c>
      <c r="V12">
        <f>'Matlab outputs'!V12*1</f>
        <v>64607.867756344</v>
      </c>
      <c r="W12">
        <f>'Matlab outputs'!W12*18</f>
        <v>40951.419380854924</v>
      </c>
      <c r="X12">
        <f>'Matlab outputs'!X12*1</f>
        <v>71076.9686111833</v>
      </c>
      <c r="Y12">
        <f>'Matlab outputs'!Y12*18</f>
        <v>29212.269221025897</v>
      </c>
      <c r="Z12">
        <f>'Matlab outputs'!Z12*1</f>
        <v>76572.536936541699</v>
      </c>
      <c r="AA12">
        <f>'Matlab outputs'!AA12*18</f>
        <v>28703.099945824022</v>
      </c>
      <c r="AB12">
        <f>'Matlab outputs'!AB12*1</f>
        <v>89915.307417273099</v>
      </c>
      <c r="AC12">
        <f>'Matlab outputs'!AC12*18</f>
        <v>20888.73531375156</v>
      </c>
      <c r="AD12">
        <f>'Matlab outputs'!AD12*1</f>
        <v>84605.132092913307</v>
      </c>
      <c r="AE12">
        <f>'Matlab outputs'!AE12*18</f>
        <v>45427.399715361964</v>
      </c>
      <c r="AF12">
        <f>'Matlab outputs'!AF12*1</f>
        <v>103588.707255381</v>
      </c>
      <c r="AG12">
        <f>'Matlab outputs'!AG12*18</f>
        <v>31911.371613518761</v>
      </c>
      <c r="AH12">
        <f>'Matlab outputs'!AH12*1</f>
        <v>89123.265243211194</v>
      </c>
      <c r="AI12">
        <f>'Matlab outputs'!AI12*18</f>
        <v>54781.249576039554</v>
      </c>
      <c r="AJ12">
        <f>'Matlab outputs'!AJ12*1</f>
        <v>84732.519787539204</v>
      </c>
      <c r="AK12">
        <f>'Matlab outputs'!AK12*18</f>
        <v>32970.963313622342</v>
      </c>
      <c r="AL12">
        <f>'Matlab outputs'!AL12*1</f>
        <v>88064.944445325993</v>
      </c>
      <c r="AM12">
        <f>'Matlab outputs'!AM12*18</f>
        <v>37633.66546831272</v>
      </c>
      <c r="AN12">
        <f>'Matlab outputs'!AN12*1</f>
        <v>79751.514519209202</v>
      </c>
      <c r="AO12">
        <f>'Matlab outputs'!AO12*18</f>
        <v>18858.224459339101</v>
      </c>
      <c r="AP12">
        <f>'Matlab outputs'!AP12*1</f>
        <v>72578.566106123602</v>
      </c>
      <c r="AQ12">
        <f>'Matlab outputs'!AQ12*18</f>
        <v>30313.154784070437</v>
      </c>
      <c r="AR12">
        <f>'Matlab outputs'!AR12*1</f>
        <v>68488.704198778796</v>
      </c>
      <c r="AS12">
        <f>'Matlab outputs'!AS12*18</f>
        <v>36406.24906392306</v>
      </c>
      <c r="AT12">
        <f>'Matlab outputs'!AT12*1</f>
        <v>68815.129428589993</v>
      </c>
      <c r="AU12">
        <f>'Matlab outputs'!AU12*18</f>
        <v>38550.287942571602</v>
      </c>
      <c r="AV12">
        <f>'Matlab outputs'!AV12*1</f>
        <v>74888.775935299098</v>
      </c>
      <c r="AW12">
        <f>'Matlab outputs'!AW12*18</f>
        <v>14302.725063908689</v>
      </c>
      <c r="AX12">
        <f>'Matlab outputs'!AX12*1</f>
        <v>77203.162216602694</v>
      </c>
      <c r="AY12">
        <f>'Matlab outputs'!AY12*18</f>
        <v>47621.944408699805</v>
      </c>
      <c r="AZ12">
        <f>'Matlab outputs'!AZ12*1</f>
        <v>88802.621804092196</v>
      </c>
      <c r="BA12">
        <f>'Matlab outputs'!BA12*18</f>
        <v>39539.336302002601</v>
      </c>
      <c r="BB12">
        <f>'Matlab outputs'!BB12*1</f>
        <v>92940.007032360707</v>
      </c>
      <c r="BC12">
        <f>'Matlab outputs'!BC12*18</f>
        <v>58309.170693811022</v>
      </c>
      <c r="BD12">
        <f>'Matlab outputs'!BD12*1</f>
        <v>105926.100760449</v>
      </c>
      <c r="BE12">
        <f>'Matlab outputs'!BE12*18</f>
        <v>17317.439650844695</v>
      </c>
      <c r="BF12">
        <f>'Matlab outputs'!BF12*1</f>
        <v>102555.418687204</v>
      </c>
      <c r="BG12">
        <f>'Matlab outputs'!BG12*18</f>
        <v>70086.649074856919</v>
      </c>
      <c r="BH12">
        <f>'Matlab outputs'!BH12*1</f>
        <v>103094.930328288</v>
      </c>
      <c r="BI12">
        <f>'Matlab outputs'!BI12*18</f>
        <v>55254.35641908276</v>
      </c>
      <c r="BJ12">
        <f>'Matlab outputs'!BJ12*1</f>
        <v>101187.448372188</v>
      </c>
      <c r="BK12">
        <f>'Matlab outputs'!BK12*18</f>
        <v>29708.543411753039</v>
      </c>
      <c r="BL12">
        <f>'Matlab outputs'!BL12*1</f>
        <v>9610.4039154993097</v>
      </c>
      <c r="BM12">
        <f>'Matlab outputs'!BM12*18</f>
        <v>51735.627883901339</v>
      </c>
      <c r="BN12">
        <f>'Matlab outputs'!BN12*1</f>
        <v>6187.1067730736804</v>
      </c>
      <c r="BO12">
        <f>'Matlab outputs'!BO12*18</f>
        <v>55706.536186432197</v>
      </c>
    </row>
    <row r="13" spans="1:89" x14ac:dyDescent="0.15">
      <c r="B13">
        <f>'Matlab outputs'!B13*1</f>
        <v>28358.281647838699</v>
      </c>
      <c r="C13">
        <f>'Matlab outputs'!C13*18</f>
        <v>23432.821731834301</v>
      </c>
      <c r="D13">
        <f>'Matlab outputs'!D13*1</f>
        <v>33968.841170694199</v>
      </c>
      <c r="E13">
        <f>'Matlab outputs'!E13*18</f>
        <v>27547.422973988403</v>
      </c>
      <c r="F13">
        <f>'Matlab outputs'!F13*1</f>
        <v>25260.9648560514</v>
      </c>
      <c r="G13">
        <f>'Matlab outputs'!G13*18</f>
        <v>51051.103174755357</v>
      </c>
      <c r="H13">
        <f>'Matlab outputs'!H13*1</f>
        <v>85276.650368567003</v>
      </c>
      <c r="I13">
        <f>'Matlab outputs'!I13*18</f>
        <v>43419.340304130237</v>
      </c>
      <c r="J13">
        <f>'Matlab outputs'!J13*1</f>
        <v>86980.376701047906</v>
      </c>
      <c r="K13">
        <f>'Matlab outputs'!K13*18</f>
        <v>29365.433146741321</v>
      </c>
      <c r="L13">
        <f>'Matlab outputs'!L13*1</f>
        <v>75858.896652310097</v>
      </c>
      <c r="M13">
        <f>'Matlab outputs'!M13*18</f>
        <v>26200.967693203078</v>
      </c>
      <c r="N13">
        <f>'Matlab outputs'!N13*1</f>
        <v>69342.1712713546</v>
      </c>
      <c r="O13">
        <f>'Matlab outputs'!O13*18</f>
        <v>3110.5557351431821</v>
      </c>
      <c r="P13">
        <f>'Matlab outputs'!P13*1</f>
        <v>66183.092876649505</v>
      </c>
      <c r="Q13">
        <f>'Matlab outputs'!Q13*18</f>
        <v>23703.2057987964</v>
      </c>
      <c r="R13">
        <f>'Matlab outputs'!R13*1</f>
        <v>63661.976313685198</v>
      </c>
      <c r="S13">
        <f>'Matlab outputs'!S13*18</f>
        <v>33910.268356911598</v>
      </c>
      <c r="T13">
        <f>'Matlab outputs'!T13*1</f>
        <v>61686.347451517999</v>
      </c>
      <c r="U13">
        <f>'Matlab outputs'!U13*18</f>
        <v>21447.511981491778</v>
      </c>
      <c r="V13">
        <f>'Matlab outputs'!V13*1</f>
        <v>62428.583349328997</v>
      </c>
      <c r="W13">
        <f>'Matlab outputs'!W13*18</f>
        <v>37522.444443324115</v>
      </c>
      <c r="X13">
        <f>'Matlab outputs'!X13*1</f>
        <v>69073.504255735999</v>
      </c>
      <c r="Y13">
        <f>'Matlab outputs'!Y13*18</f>
        <v>26357.586349375262</v>
      </c>
      <c r="Z13">
        <f>'Matlab outputs'!Z13*1</f>
        <v>73966.533445533802</v>
      </c>
      <c r="AA13">
        <f>'Matlab outputs'!AA13*18</f>
        <v>23785.1598318957</v>
      </c>
      <c r="AB13">
        <f>'Matlab outputs'!AB13*1</f>
        <v>86769.842928415601</v>
      </c>
      <c r="AC13">
        <f>'Matlab outputs'!AC13*18</f>
        <v>18086.0808397293</v>
      </c>
      <c r="AD13">
        <f>'Matlab outputs'!AD13*1</f>
        <v>81904.615126464894</v>
      </c>
      <c r="AE13">
        <f>'Matlab outputs'!AE13*18</f>
        <v>39125.837447771584</v>
      </c>
      <c r="AF13">
        <f>'Matlab outputs'!AF13*1</f>
        <v>100041.660882066</v>
      </c>
      <c r="AG13">
        <f>'Matlab outputs'!AG13*18</f>
        <v>38446.406636821557</v>
      </c>
      <c r="AH13">
        <f>'Matlab outputs'!AH13*1</f>
        <v>86206.976227363295</v>
      </c>
      <c r="AI13">
        <f>'Matlab outputs'!AI13*18</f>
        <v>49129.423026267243</v>
      </c>
      <c r="AJ13">
        <f>'Matlab outputs'!AJ13*1</f>
        <v>82068.468042133696</v>
      </c>
      <c r="AK13">
        <f>'Matlab outputs'!AK13*18</f>
        <v>36188.611150040822</v>
      </c>
      <c r="AL13">
        <f>'Matlab outputs'!AL13*1</f>
        <v>85521.828779379604</v>
      </c>
      <c r="AM13">
        <f>'Matlab outputs'!AM13*18</f>
        <v>38123.605516218115</v>
      </c>
      <c r="AN13">
        <f>'Matlab outputs'!AN13*1</f>
        <v>77673.723548628695</v>
      </c>
      <c r="AO13">
        <f>'Matlab outputs'!AO13*18</f>
        <v>17652.958818072355</v>
      </c>
      <c r="AP13">
        <f>'Matlab outputs'!AP13*1</f>
        <v>70501.409698704694</v>
      </c>
      <c r="AQ13">
        <f>'Matlab outputs'!AQ13*18</f>
        <v>27652.389936066538</v>
      </c>
      <c r="AR13">
        <f>'Matlab outputs'!AR13*1</f>
        <v>66565.311470266897</v>
      </c>
      <c r="AS13">
        <f>'Matlab outputs'!AS13*18</f>
        <v>37465.258582956601</v>
      </c>
      <c r="AT13">
        <f>'Matlab outputs'!AT13*1</f>
        <v>67118.053901007501</v>
      </c>
      <c r="AU13">
        <f>'Matlab outputs'!AU13*18</f>
        <v>43769.214644464439</v>
      </c>
      <c r="AV13">
        <f>'Matlab outputs'!AV13*1</f>
        <v>72577.878587482002</v>
      </c>
      <c r="AW13">
        <f>'Matlab outputs'!AW13*18</f>
        <v>16244.858295635238</v>
      </c>
      <c r="AX13">
        <f>'Matlab outputs'!AX13*1</f>
        <v>75073.567223870894</v>
      </c>
      <c r="AY13">
        <f>'Matlab outputs'!AY13*18</f>
        <v>41369.95882416852</v>
      </c>
      <c r="AZ13">
        <f>'Matlab outputs'!AZ13*1</f>
        <v>85850.597548806196</v>
      </c>
      <c r="BA13">
        <f>'Matlab outputs'!BA13*18</f>
        <v>34527.538379552941</v>
      </c>
      <c r="BB13">
        <f>'Matlab outputs'!BB13*1</f>
        <v>88975.7658109732</v>
      </c>
      <c r="BC13">
        <f>'Matlab outputs'!BC13*18</f>
        <v>60796.025828544414</v>
      </c>
      <c r="BD13">
        <f>'Matlab outputs'!BD13*1</f>
        <v>102721.959279851</v>
      </c>
      <c r="BE13">
        <f>'Matlab outputs'!BE13*18</f>
        <v>23053.008970778938</v>
      </c>
      <c r="BF13">
        <f>'Matlab outputs'!BF13*1</f>
        <v>98798.710395469505</v>
      </c>
      <c r="BG13">
        <f>'Matlab outputs'!BG13*18</f>
        <v>69941.342120124595</v>
      </c>
      <c r="BH13">
        <f>'Matlab outputs'!BH13*1</f>
        <v>100337.598267478</v>
      </c>
      <c r="BI13">
        <f>'Matlab outputs'!BI13*18</f>
        <v>48122.539534482305</v>
      </c>
      <c r="BJ13">
        <f>'Matlab outputs'!BJ13*1</f>
        <v>97086.741726231397</v>
      </c>
      <c r="BK13">
        <f>'Matlab outputs'!BK13*18</f>
        <v>37575.914754950281</v>
      </c>
      <c r="BL13">
        <f>'Matlab outputs'!BL13*1</f>
        <v>9621.0460084414699</v>
      </c>
      <c r="BM13">
        <f>'Matlab outputs'!BM13*18</f>
        <v>56313.397505479676</v>
      </c>
      <c r="BN13">
        <f>'Matlab outputs'!BN13*1</f>
        <v>5184.9771050504296</v>
      </c>
      <c r="BO13">
        <f>'Matlab outputs'!BO13*18</f>
        <v>52933.276943815858</v>
      </c>
    </row>
    <row r="14" spans="1:89" x14ac:dyDescent="0.15">
      <c r="B14">
        <f>'Matlab outputs'!B14*1</f>
        <v>27256.208873792199</v>
      </c>
      <c r="C14">
        <f>'Matlab outputs'!C14*18</f>
        <v>24647.383375016041</v>
      </c>
      <c r="D14">
        <f>'Matlab outputs'!D14*1</f>
        <v>32154.040285711199</v>
      </c>
      <c r="E14">
        <f>'Matlab outputs'!E14*18</f>
        <v>27355.778355199858</v>
      </c>
      <c r="F14">
        <f>'Matlab outputs'!F14*1</f>
        <v>24325.133854346699</v>
      </c>
      <c r="G14">
        <f>'Matlab outputs'!G14*18</f>
        <v>50264.080529866565</v>
      </c>
      <c r="H14">
        <f>'Matlab outputs'!H14*1</f>
        <v>83161.288642001993</v>
      </c>
      <c r="I14">
        <f>'Matlab outputs'!I14*18</f>
        <v>36487.964838331078</v>
      </c>
      <c r="J14">
        <f>'Matlab outputs'!J14*1</f>
        <v>83923.956206739502</v>
      </c>
      <c r="K14">
        <f>'Matlab outputs'!K14*18</f>
        <v>29030.337523365481</v>
      </c>
      <c r="L14">
        <f>'Matlab outputs'!L14*1</f>
        <v>73734.383877461602</v>
      </c>
      <c r="M14">
        <f>'Matlab outputs'!M14*18</f>
        <v>26888.269430624401</v>
      </c>
      <c r="N14">
        <f>'Matlab outputs'!N14*1</f>
        <v>67345.523409542599</v>
      </c>
      <c r="O14">
        <f>'Matlab outputs'!O14*18</f>
        <v>4244.4049812725161</v>
      </c>
      <c r="P14">
        <f>'Matlab outputs'!P14*1</f>
        <v>64368.251153317702</v>
      </c>
      <c r="Q14">
        <f>'Matlab outputs'!Q14*18</f>
        <v>17903.983513509917</v>
      </c>
      <c r="R14">
        <f>'Matlab outputs'!R14*1</f>
        <v>61652.909001184104</v>
      </c>
      <c r="S14">
        <f>'Matlab outputs'!S14*18</f>
        <v>31134.67282252368</v>
      </c>
      <c r="T14">
        <f>'Matlab outputs'!T14*1</f>
        <v>59580.064411946398</v>
      </c>
      <c r="U14">
        <f>'Matlab outputs'!U14*18</f>
        <v>20012.331691232823</v>
      </c>
      <c r="V14">
        <f>'Matlab outputs'!V14*1</f>
        <v>60499.353660705099</v>
      </c>
      <c r="W14">
        <f>'Matlab outputs'!W14*18</f>
        <v>33397.965211254479</v>
      </c>
      <c r="X14">
        <f>'Matlab outputs'!X14*1</f>
        <v>67085.186522733304</v>
      </c>
      <c r="Y14">
        <f>'Matlab outputs'!Y14*18</f>
        <v>23114.47175725122</v>
      </c>
      <c r="Z14">
        <f>'Matlab outputs'!Z14*1</f>
        <v>71494.066905422893</v>
      </c>
      <c r="AA14">
        <f>'Matlab outputs'!AA14*18</f>
        <v>20157.631001067239</v>
      </c>
      <c r="AB14">
        <f>'Matlab outputs'!AB14*1</f>
        <v>83532.475553969198</v>
      </c>
      <c r="AC14">
        <f>'Matlab outputs'!AC14*18</f>
        <v>17053.349411560466</v>
      </c>
      <c r="AD14">
        <f>'Matlab outputs'!AD14*1</f>
        <v>79442.927412516205</v>
      </c>
      <c r="AE14">
        <f>'Matlab outputs'!AE14*18</f>
        <v>32261.475918499382</v>
      </c>
      <c r="AF14">
        <f>'Matlab outputs'!AF14*1</f>
        <v>96653.168982026997</v>
      </c>
      <c r="AG14">
        <f>'Matlab outputs'!AG14*18</f>
        <v>45386.123599497056</v>
      </c>
      <c r="AH14">
        <f>'Matlab outputs'!AH14*1</f>
        <v>83105.743318078705</v>
      </c>
      <c r="AI14">
        <f>'Matlab outputs'!AI14*18</f>
        <v>41634.53559887904</v>
      </c>
      <c r="AJ14">
        <f>'Matlab outputs'!AJ14*1</f>
        <v>79775.7068656013</v>
      </c>
      <c r="AK14">
        <f>'Matlab outputs'!AK14*18</f>
        <v>39573.539689236306</v>
      </c>
      <c r="AL14">
        <f>'Matlab outputs'!AL14*1</f>
        <v>82804.310129263002</v>
      </c>
      <c r="AM14">
        <f>'Matlab outputs'!AM14*18</f>
        <v>39154.921733017254</v>
      </c>
      <c r="AN14">
        <f>'Matlab outputs'!AN14*1</f>
        <v>75256.528786902694</v>
      </c>
      <c r="AO14">
        <f>'Matlab outputs'!AO14*18</f>
        <v>18048.88191748158</v>
      </c>
      <c r="AP14">
        <f>'Matlab outputs'!AP14*1</f>
        <v>68280.030707813203</v>
      </c>
      <c r="AQ14">
        <f>'Matlab outputs'!AQ14*18</f>
        <v>24960.49603279182</v>
      </c>
      <c r="AR14">
        <f>'Matlab outputs'!AR14*1</f>
        <v>64700.023398472098</v>
      </c>
      <c r="AS14">
        <f>'Matlab outputs'!AS14*18</f>
        <v>38955.174767583841</v>
      </c>
      <c r="AT14">
        <f>'Matlab outputs'!AT14*1</f>
        <v>65268.6847900715</v>
      </c>
      <c r="AU14">
        <f>'Matlab outputs'!AU14*18</f>
        <v>49681.673498525575</v>
      </c>
      <c r="AV14">
        <f>'Matlab outputs'!AV14*1</f>
        <v>70185.794458206597</v>
      </c>
      <c r="AW14">
        <f>'Matlab outputs'!AW14*18</f>
        <v>20614.40145887958</v>
      </c>
      <c r="AX14">
        <f>'Matlab outputs'!AX14*1</f>
        <v>73047.360810304206</v>
      </c>
      <c r="AY14">
        <f>'Matlab outputs'!AY14*18</f>
        <v>34311.590684103241</v>
      </c>
      <c r="AZ14">
        <f>'Matlab outputs'!AZ14*1</f>
        <v>82780.584318487498</v>
      </c>
      <c r="BA14">
        <f>'Matlab outputs'!BA14*18</f>
        <v>29238.39332264214</v>
      </c>
      <c r="BB14">
        <f>'Matlab outputs'!BB14*1</f>
        <v>85194.602879591403</v>
      </c>
      <c r="BC14">
        <f>'Matlab outputs'!BC14*18</f>
        <v>62354.662345253157</v>
      </c>
      <c r="BD14">
        <f>'Matlab outputs'!BD14*1</f>
        <v>99688.822283930698</v>
      </c>
      <c r="BE14">
        <f>'Matlab outputs'!BE14*18</f>
        <v>31281.218345202302</v>
      </c>
      <c r="BF14">
        <f>'Matlab outputs'!BF14*1</f>
        <v>95035.566641130295</v>
      </c>
      <c r="BG14">
        <f>'Matlab outputs'!BG14*18</f>
        <v>67275.711207877495</v>
      </c>
      <c r="BH14">
        <f>'Matlab outputs'!BH14*1</f>
        <v>97311.089705091697</v>
      </c>
      <c r="BI14">
        <f>'Matlab outputs'!BI14*18</f>
        <v>41832.456494722021</v>
      </c>
      <c r="BJ14">
        <f>'Matlab outputs'!BJ14*1</f>
        <v>93059.195230046898</v>
      </c>
      <c r="BK14">
        <f>'Matlab outputs'!BK14*18</f>
        <v>45945.960382975856</v>
      </c>
      <c r="BL14">
        <f>'Matlab outputs'!BL14*1</f>
        <v>9652.2758595361793</v>
      </c>
      <c r="BM14">
        <f>'Matlab outputs'!BM14*18</f>
        <v>59832.935851476781</v>
      </c>
      <c r="BN14">
        <f>'Matlab outputs'!BN14*1</f>
        <v>4225.4921762305603</v>
      </c>
      <c r="BO14">
        <f>'Matlab outputs'!BO14*18</f>
        <v>47554.269462293043</v>
      </c>
    </row>
    <row r="15" spans="1:89" x14ac:dyDescent="0.15">
      <c r="B15">
        <f>'Matlab outputs'!B15*1</f>
        <v>26365.337233827599</v>
      </c>
      <c r="C15">
        <f>'Matlab outputs'!C15*18</f>
        <v>25903.979408129217</v>
      </c>
      <c r="D15">
        <f>'Matlab outputs'!D15*1</f>
        <v>30537.099394207198</v>
      </c>
      <c r="E15">
        <f>'Matlab outputs'!E15*18</f>
        <v>28551.614594811839</v>
      </c>
      <c r="F15">
        <f>'Matlab outputs'!F15*1</f>
        <v>23663.534126889401</v>
      </c>
      <c r="G15">
        <f>'Matlab outputs'!G15*18</f>
        <v>49533.402544609686</v>
      </c>
      <c r="H15">
        <f>'Matlab outputs'!H15*1</f>
        <v>81643.122175311903</v>
      </c>
      <c r="I15">
        <f>'Matlab outputs'!I15*18</f>
        <v>30014.794272286803</v>
      </c>
      <c r="J15">
        <f>'Matlab outputs'!J15*1</f>
        <v>81365.015388946194</v>
      </c>
      <c r="K15">
        <f>'Matlab outputs'!K15*18</f>
        <v>30429.27325970622</v>
      </c>
      <c r="L15">
        <f>'Matlab outputs'!L15*1</f>
        <v>71918.1265330225</v>
      </c>
      <c r="M15">
        <f>'Matlab outputs'!M15*18</f>
        <v>30471.346309741381</v>
      </c>
      <c r="N15">
        <f>'Matlab outputs'!N15*1</f>
        <v>65842.1986874594</v>
      </c>
      <c r="O15">
        <f>'Matlab outputs'!O15*18</f>
        <v>8677.7114308197124</v>
      </c>
      <c r="P15">
        <f>'Matlab outputs'!P15*1</f>
        <v>62991.747498951197</v>
      </c>
      <c r="Q15">
        <f>'Matlab outputs'!Q15*18</f>
        <v>13335.646195828151</v>
      </c>
      <c r="R15">
        <f>'Matlab outputs'!R15*1</f>
        <v>60102.070704939797</v>
      </c>
      <c r="S15">
        <f>'Matlab outputs'!S15*18</f>
        <v>28478.303260934761</v>
      </c>
      <c r="T15">
        <f>'Matlab outputs'!T15*1</f>
        <v>57881.226646449599</v>
      </c>
      <c r="U15">
        <f>'Matlab outputs'!U15*18</f>
        <v>19364.244963203881</v>
      </c>
      <c r="V15">
        <f>'Matlab outputs'!V15*1</f>
        <v>59227.343176697301</v>
      </c>
      <c r="W15">
        <f>'Matlab outputs'!W15*18</f>
        <v>29665.48968694494</v>
      </c>
      <c r="X15">
        <f>'Matlab outputs'!X15*1</f>
        <v>65535.425906648001</v>
      </c>
      <c r="Y15">
        <f>'Matlab outputs'!Y15*18</f>
        <v>20482.575330840478</v>
      </c>
      <c r="Z15">
        <f>'Matlab outputs'!Z15*1</f>
        <v>69661.011487536598</v>
      </c>
      <c r="AA15">
        <f>'Matlab outputs'!AA15*18</f>
        <v>18042.020672258339</v>
      </c>
      <c r="AB15">
        <f>'Matlab outputs'!AB15*1</f>
        <v>80929.382007884298</v>
      </c>
      <c r="AC15">
        <f>'Matlab outputs'!AC15*18</f>
        <v>17982.266998148261</v>
      </c>
      <c r="AD15">
        <f>'Matlab outputs'!AD15*1</f>
        <v>77658.940263259807</v>
      </c>
      <c r="AE15">
        <f>'Matlab outputs'!AE15*18</f>
        <v>25659.528068482741</v>
      </c>
      <c r="AF15">
        <f>'Matlab outputs'!AF15*1</f>
        <v>94046.488788232295</v>
      </c>
      <c r="AG15">
        <f>'Matlab outputs'!AG15*18</f>
        <v>51562.122401245142</v>
      </c>
      <c r="AH15">
        <f>'Matlab outputs'!AH15*1</f>
        <v>80501.529557580696</v>
      </c>
      <c r="AI15">
        <f>'Matlab outputs'!AI15*18</f>
        <v>33686.219617767179</v>
      </c>
      <c r="AJ15">
        <f>'Matlab outputs'!AJ15*1</f>
        <v>78324.038635667705</v>
      </c>
      <c r="AK15">
        <f>'Matlab outputs'!AK15*18</f>
        <v>42907.300386761162</v>
      </c>
      <c r="AL15">
        <f>'Matlab outputs'!AL15*1</f>
        <v>80468.425635045307</v>
      </c>
      <c r="AM15">
        <f>'Matlab outputs'!AM15*18</f>
        <v>40348.419391009986</v>
      </c>
      <c r="AN15">
        <f>'Matlab outputs'!AN15*1</f>
        <v>73080.556612045693</v>
      </c>
      <c r="AO15">
        <f>'Matlab outputs'!AO15*18</f>
        <v>20152.928261594701</v>
      </c>
      <c r="AP15">
        <f>'Matlab outputs'!AP15*1</f>
        <v>66436.665061017993</v>
      </c>
      <c r="AQ15">
        <f>'Matlab outputs'!AQ15*18</f>
        <v>22498.260280325281</v>
      </c>
      <c r="AR15">
        <f>'Matlab outputs'!AR15*1</f>
        <v>63260.0530615881</v>
      </c>
      <c r="AS15">
        <f>'Matlab outputs'!AS15*18</f>
        <v>41084.681283846905</v>
      </c>
      <c r="AT15">
        <f>'Matlab outputs'!AT15*1</f>
        <v>63711.839432536297</v>
      </c>
      <c r="AU15">
        <f>'Matlab outputs'!AU15*18</f>
        <v>55965.069427678915</v>
      </c>
      <c r="AV15">
        <f>'Matlab outputs'!AV15*1</f>
        <v>68252.585680592005</v>
      </c>
      <c r="AW15">
        <f>'Matlab outputs'!AW15*18</f>
        <v>26940.649938550381</v>
      </c>
      <c r="AX15">
        <f>'Matlab outputs'!AX15*1</f>
        <v>71521.140283255401</v>
      </c>
      <c r="AY15">
        <f>'Matlab outputs'!AY15*18</f>
        <v>28480.012648076521</v>
      </c>
      <c r="AZ15">
        <f>'Matlab outputs'!AZ15*1</f>
        <v>80253.124498276593</v>
      </c>
      <c r="BA15">
        <f>'Matlab outputs'!BA15*18</f>
        <v>24510.544595160842</v>
      </c>
      <c r="BB15">
        <f>'Matlab outputs'!BB15*1</f>
        <v>82429.846733557206</v>
      </c>
      <c r="BC15">
        <f>'Matlab outputs'!BC15*18</f>
        <v>62897.791047935752</v>
      </c>
      <c r="BD15">
        <f>'Matlab outputs'!BD15*1</f>
        <v>97448.645699212197</v>
      </c>
      <c r="BE15">
        <f>'Matlab outputs'!BE15*18</f>
        <v>41119.290912701341</v>
      </c>
      <c r="BF15">
        <f>'Matlab outputs'!BF15*1</f>
        <v>91975.293180871406</v>
      </c>
      <c r="BG15">
        <f>'Matlab outputs'!BG15*18</f>
        <v>62550.917877062158</v>
      </c>
      <c r="BH15">
        <f>'Matlab outputs'!BH15*1</f>
        <v>94652.934120920298</v>
      </c>
      <c r="BI15">
        <f>'Matlab outputs'!BI15*18</f>
        <v>37013.133951577802</v>
      </c>
      <c r="BJ15">
        <f>'Matlab outputs'!BJ15*1</f>
        <v>89963.814394968096</v>
      </c>
      <c r="BK15">
        <f>'Matlab outputs'!BK15*18</f>
        <v>54037.768291437598</v>
      </c>
      <c r="BL15">
        <f>'Matlab outputs'!BL15*1</f>
        <v>9677.9607629688307</v>
      </c>
      <c r="BM15">
        <f>'Matlab outputs'!BM15*18</f>
        <v>61742.571646001757</v>
      </c>
      <c r="BN15">
        <f>'Matlab outputs'!BN15*1</f>
        <v>3501.0154556110201</v>
      </c>
      <c r="BO15">
        <f>'Matlab outputs'!BO15*18</f>
        <v>40667.492755308958</v>
      </c>
    </row>
    <row r="16" spans="1:89" x14ac:dyDescent="0.15">
      <c r="B16">
        <f>'Matlab outputs'!B16*1</f>
        <v>25737.815805731101</v>
      </c>
      <c r="C16">
        <f>'Matlab outputs'!C16*18</f>
        <v>26959.762387751758</v>
      </c>
      <c r="D16">
        <f>'Matlab outputs'!D16*1</f>
        <v>29312.779752903902</v>
      </c>
      <c r="E16">
        <f>'Matlab outputs'!E16*18</f>
        <v>30365.415474519781</v>
      </c>
      <c r="F16">
        <f>'Matlab outputs'!F16*1</f>
        <v>23247.432689007499</v>
      </c>
      <c r="G16">
        <f>'Matlab outputs'!G16*18</f>
        <v>48973.620399348598</v>
      </c>
      <c r="H16">
        <f>'Matlab outputs'!H16*1</f>
        <v>80754.577237687801</v>
      </c>
      <c r="I16">
        <f>'Matlab outputs'!I16*18</f>
        <v>25407.337775838299</v>
      </c>
      <c r="J16">
        <f>'Matlab outputs'!J16*1</f>
        <v>79609.980835972499</v>
      </c>
      <c r="K16">
        <f>'Matlab outputs'!K16*18</f>
        <v>33297.873028985159</v>
      </c>
      <c r="L16">
        <f>'Matlab outputs'!L16*1</f>
        <v>70582.523837224799</v>
      </c>
      <c r="M16">
        <f>'Matlab outputs'!M16*18</f>
        <v>35901.464575338185</v>
      </c>
      <c r="N16">
        <f>'Matlab outputs'!N16*1</f>
        <v>64962.991051700301</v>
      </c>
      <c r="O16">
        <f>'Matlab outputs'!O16*18</f>
        <v>15632.181775816165</v>
      </c>
      <c r="P16">
        <f>'Matlab outputs'!P16*1</f>
        <v>62155.406441334701</v>
      </c>
      <c r="Q16">
        <f>'Matlab outputs'!Q16*18</f>
        <v>10687.850062232166</v>
      </c>
      <c r="R16">
        <f>'Matlab outputs'!R16*1</f>
        <v>59131.389381741399</v>
      </c>
      <c r="S16">
        <f>'Matlab outputs'!S16*18</f>
        <v>26590.534929812882</v>
      </c>
      <c r="T16">
        <f>'Matlab outputs'!T16*1</f>
        <v>56781.763760118098</v>
      </c>
      <c r="U16">
        <f>'Matlab outputs'!U16*18</f>
        <v>19202.414588150943</v>
      </c>
      <c r="V16">
        <f>'Matlab outputs'!V16*1</f>
        <v>58700.9394019756</v>
      </c>
      <c r="W16">
        <f>'Matlab outputs'!W16*18</f>
        <v>27237.683505908342</v>
      </c>
      <c r="X16">
        <f>'Matlab outputs'!X16*1</f>
        <v>64583.533455944802</v>
      </c>
      <c r="Y16">
        <f>'Matlab outputs'!Y16*18</f>
        <v>19401.50168989128</v>
      </c>
      <c r="Z16">
        <f>'Matlab outputs'!Z16*1</f>
        <v>68662.274650117193</v>
      </c>
      <c r="AA16">
        <f>'Matlab outputs'!AA16*18</f>
        <v>17273.034676031617</v>
      </c>
      <c r="AB16">
        <f>'Matlab outputs'!AB16*1</f>
        <v>79328.5451089954</v>
      </c>
      <c r="AC16">
        <f>'Matlab outputs'!AC16*18</f>
        <v>20535.8426551224</v>
      </c>
      <c r="AD16">
        <f>'Matlab outputs'!AD16*1</f>
        <v>76649.272646959696</v>
      </c>
      <c r="AE16">
        <f>'Matlab outputs'!AE16*18</f>
        <v>19991.809335371217</v>
      </c>
      <c r="AF16">
        <f>'Matlab outputs'!AF16*1</f>
        <v>92499.595368537193</v>
      </c>
      <c r="AG16">
        <f>'Matlab outputs'!AG16*18</f>
        <v>55943.87336554248</v>
      </c>
      <c r="AH16">
        <f>'Matlab outputs'!AH16*1</f>
        <v>78734.553253441496</v>
      </c>
      <c r="AI16">
        <f>'Matlab outputs'!AI16*18</f>
        <v>26574.074377135559</v>
      </c>
      <c r="AJ16">
        <f>'Matlab outputs'!AJ16*1</f>
        <v>77806.529483984996</v>
      </c>
      <c r="AK16">
        <f>'Matlab outputs'!AK16*18</f>
        <v>45842.043082772878</v>
      </c>
      <c r="AL16">
        <f>'Matlab outputs'!AL16*1</f>
        <v>78783.284330284398</v>
      </c>
      <c r="AM16">
        <f>'Matlab outputs'!AM16*18</f>
        <v>41078.140938149227</v>
      </c>
      <c r="AN16">
        <f>'Matlab outputs'!AN16*1</f>
        <v>71453.227767216595</v>
      </c>
      <c r="AO16">
        <f>'Matlab outputs'!AO16*18</f>
        <v>23534.010563007061</v>
      </c>
      <c r="AP16">
        <f>'Matlab outputs'!AP16*1</f>
        <v>65218.580329058903</v>
      </c>
      <c r="AQ16">
        <f>'Matlab outputs'!AQ16*18</f>
        <v>20485.852174531621</v>
      </c>
      <c r="AR16">
        <f>'Matlab outputs'!AR16*1</f>
        <v>62352.530248165502</v>
      </c>
      <c r="AS16">
        <f>'Matlab outputs'!AS16*18</f>
        <v>43791.922222396017</v>
      </c>
      <c r="AT16">
        <f>'Matlab outputs'!AT16*1</f>
        <v>62658.126754439501</v>
      </c>
      <c r="AU16">
        <f>'Matlab outputs'!AU16*18</f>
        <v>62057.599606821241</v>
      </c>
      <c r="AV16">
        <f>'Matlab outputs'!AV16*1</f>
        <v>67015.858355853998</v>
      </c>
      <c r="AW16">
        <f>'Matlab outputs'!AW16*18</f>
        <v>34234.120297289162</v>
      </c>
      <c r="AX16">
        <f>'Matlab outputs'!AX16*1</f>
        <v>70623.339637943296</v>
      </c>
      <c r="AY16">
        <f>'Matlab outputs'!AY16*18</f>
        <v>25635.094809152939</v>
      </c>
      <c r="AZ16">
        <f>'Matlab outputs'!AZ16*1</f>
        <v>78630.124175542005</v>
      </c>
      <c r="BA16">
        <f>'Matlab outputs'!BA16*18</f>
        <v>21040.713720514443</v>
      </c>
      <c r="BB16">
        <f>'Matlab outputs'!BB16*1</f>
        <v>81044.020985759897</v>
      </c>
      <c r="BC16">
        <f>'Matlab outputs'!BC16*18</f>
        <v>62404.503006904735</v>
      </c>
      <c r="BD16">
        <f>'Matlab outputs'!BD16*1</f>
        <v>96197.445405222694</v>
      </c>
      <c r="BE16">
        <f>'Matlab outputs'!BE16*18</f>
        <v>51054.845129819099</v>
      </c>
      <c r="BF16">
        <f>'Matlab outputs'!BF16*1</f>
        <v>89927.000776525703</v>
      </c>
      <c r="BG16">
        <f>'Matlab outputs'!BG16*18</f>
        <v>56611.78523982234</v>
      </c>
      <c r="BH16">
        <f>'Matlab outputs'!BH16*1</f>
        <v>92705.390950684799</v>
      </c>
      <c r="BI16">
        <f>'Matlab outputs'!BI16*18</f>
        <v>33859.246047791938</v>
      </c>
      <c r="BJ16">
        <f>'Matlab outputs'!BJ16*1</f>
        <v>88199.066984687001</v>
      </c>
      <c r="BK16">
        <f>'Matlab outputs'!BK16*18</f>
        <v>60920.71889937282</v>
      </c>
      <c r="BL16">
        <f>'Matlab outputs'!BL16*1</f>
        <v>9628.6289153509297</v>
      </c>
      <c r="BM16">
        <f>'Matlab outputs'!BM16*18</f>
        <v>61699.259924616417</v>
      </c>
      <c r="BN16">
        <f>'Matlab outputs'!BN16*1</f>
        <v>3143.77744849284</v>
      </c>
      <c r="BO16">
        <f>'Matlab outputs'!BO16*18</f>
        <v>33620.815395854996</v>
      </c>
    </row>
    <row r="17" spans="2:82" x14ac:dyDescent="0.15">
      <c r="B17">
        <f>'Matlab outputs'!B17*1</f>
        <v>25330.2479332205</v>
      </c>
      <c r="C17">
        <f>'Matlab outputs'!C17*18</f>
        <v>27686.985701384878</v>
      </c>
      <c r="D17">
        <f>'Matlab outputs'!D17*1</f>
        <v>28536.3120185589</v>
      </c>
      <c r="E17">
        <f>'Matlab outputs'!E17*18</f>
        <v>31883.665118525638</v>
      </c>
      <c r="F17">
        <f>'Matlab outputs'!F17*1</f>
        <v>22987.545825181802</v>
      </c>
      <c r="G17">
        <f>'Matlab outputs'!G17*18</f>
        <v>48488.891532913622</v>
      </c>
      <c r="H17">
        <f>'Matlab outputs'!H17*1</f>
        <v>80262.400746478204</v>
      </c>
      <c r="I17">
        <f>'Matlab outputs'!I17*18</f>
        <v>23762.26473427836</v>
      </c>
      <c r="J17">
        <f>'Matlab outputs'!J17*1</f>
        <v>78687.512664257505</v>
      </c>
      <c r="K17">
        <f>'Matlab outputs'!K17*18</f>
        <v>36928.588328165701</v>
      </c>
      <c r="L17">
        <f>'Matlab outputs'!L17*1</f>
        <v>69716.381142223603</v>
      </c>
      <c r="M17">
        <f>'Matlab outputs'!M17*18</f>
        <v>41636.378535199561</v>
      </c>
      <c r="N17">
        <f>'Matlab outputs'!N17*1</f>
        <v>64614.475665848302</v>
      </c>
      <c r="O17">
        <f>'Matlab outputs'!O17*18</f>
        <v>24123.113460374039</v>
      </c>
      <c r="P17">
        <f>'Matlab outputs'!P17*1</f>
        <v>61749.786036257603</v>
      </c>
      <c r="Q17">
        <f>'Matlab outputs'!Q17*18</f>
        <v>10281.751347603509</v>
      </c>
      <c r="R17">
        <f>'Matlab outputs'!R17*1</f>
        <v>58659.376930775899</v>
      </c>
      <c r="S17">
        <f>'Matlab outputs'!S17*18</f>
        <v>25931.290879763998</v>
      </c>
      <c r="T17">
        <f>'Matlab outputs'!T17*1</f>
        <v>56265.974918123902</v>
      </c>
      <c r="U17">
        <f>'Matlab outputs'!U17*18</f>
        <v>19186.911578997358</v>
      </c>
      <c r="V17">
        <f>'Matlab outputs'!V17*1</f>
        <v>58779.620301213101</v>
      </c>
      <c r="W17">
        <f>'Matlab outputs'!W17*18</f>
        <v>26615.052011068201</v>
      </c>
      <c r="X17">
        <f>'Matlab outputs'!X17*1</f>
        <v>64168.030685769998</v>
      </c>
      <c r="Y17">
        <f>'Matlab outputs'!Y17*18</f>
        <v>20537.982230076719</v>
      </c>
      <c r="Z17">
        <f>'Matlab outputs'!Z17*1</f>
        <v>68411.858322671498</v>
      </c>
      <c r="AA17">
        <f>'Matlab outputs'!AA17*18</f>
        <v>17361.389722145777</v>
      </c>
      <c r="AB17">
        <f>'Matlab outputs'!AB17*1</f>
        <v>78727.897267046603</v>
      </c>
      <c r="AC17">
        <f>'Matlab outputs'!AC17*18</f>
        <v>23920.270171579439</v>
      </c>
      <c r="AD17">
        <f>'Matlab outputs'!AD17*1</f>
        <v>76263.522357330905</v>
      </c>
      <c r="AE17">
        <f>'Matlab outputs'!AE17*18</f>
        <v>15747.001472203614</v>
      </c>
      <c r="AF17">
        <f>'Matlab outputs'!AF17*1</f>
        <v>91952.302623112497</v>
      </c>
      <c r="AG17">
        <f>'Matlab outputs'!AG17*18</f>
        <v>57944.631544404481</v>
      </c>
      <c r="AH17">
        <f>'Matlab outputs'!AH17*1</f>
        <v>77823.054652861203</v>
      </c>
      <c r="AI17">
        <f>'Matlab outputs'!AI17*18</f>
        <v>21250.217779948081</v>
      </c>
      <c r="AJ17">
        <f>'Matlab outputs'!AJ17*1</f>
        <v>78015.301630336893</v>
      </c>
      <c r="AK17">
        <f>'Matlab outputs'!AK17*18</f>
        <v>47951.020356670801</v>
      </c>
      <c r="AL17">
        <f>'Matlab outputs'!AL17*1</f>
        <v>77785.563483781807</v>
      </c>
      <c r="AM17">
        <f>'Matlab outputs'!AM17*18</f>
        <v>40741.138613570394</v>
      </c>
      <c r="AN17">
        <f>'Matlab outputs'!AN17*1</f>
        <v>70423.931191602096</v>
      </c>
      <c r="AO17">
        <f>'Matlab outputs'!AO17*18</f>
        <v>27370.384513717141</v>
      </c>
      <c r="AP17">
        <f>'Matlab outputs'!AP17*1</f>
        <v>64601.665564690004</v>
      </c>
      <c r="AQ17">
        <f>'Matlab outputs'!AQ17*18</f>
        <v>19110.597434512922</v>
      </c>
      <c r="AR17">
        <f>'Matlab outputs'!AR17*1</f>
        <v>61878.053389824803</v>
      </c>
      <c r="AS17">
        <f>'Matlab outputs'!AS17*18</f>
        <v>46704.2291179983</v>
      </c>
      <c r="AT17">
        <f>'Matlab outputs'!AT17*1</f>
        <v>62117.606865282498</v>
      </c>
      <c r="AU17">
        <f>'Matlab outputs'!AU17*18</f>
        <v>67247.277671878735</v>
      </c>
      <c r="AV17">
        <f>'Matlab outputs'!AV17*1</f>
        <v>66464.769180017203</v>
      </c>
      <c r="AW17">
        <f>'Matlab outputs'!AW17*18</f>
        <v>41292.065207711159</v>
      </c>
      <c r="AX17">
        <f>'Matlab outputs'!AX17*1</f>
        <v>70246.587478148795</v>
      </c>
      <c r="AY17">
        <f>'Matlab outputs'!AY17*18</f>
        <v>26781.279830367657</v>
      </c>
      <c r="AZ17">
        <f>'Matlab outputs'!AZ17*1</f>
        <v>77955.7681522739</v>
      </c>
      <c r="BA17">
        <f>'Matlab outputs'!BA17*18</f>
        <v>19216.599591926522</v>
      </c>
      <c r="BB17">
        <f>'Matlab outputs'!BB17*1</f>
        <v>80959.745103255496</v>
      </c>
      <c r="BC17">
        <f>'Matlab outputs'!BC17*18</f>
        <v>61046.234277093361</v>
      </c>
      <c r="BD17">
        <f>'Matlab outputs'!BD17*1</f>
        <v>95797.769523192896</v>
      </c>
      <c r="BE17">
        <f>'Matlab outputs'!BE17*18</f>
        <v>59307.205558193818</v>
      </c>
      <c r="BF17">
        <f>'Matlab outputs'!BF17*1</f>
        <v>88874.439240182794</v>
      </c>
      <c r="BG17">
        <f>'Matlab outputs'!BG17*18</f>
        <v>50496.88606260786</v>
      </c>
      <c r="BH17">
        <f>'Matlab outputs'!BH17*1</f>
        <v>91545.101451332506</v>
      </c>
      <c r="BI17">
        <f>'Matlab outputs'!BI17*18</f>
        <v>32239.484410220641</v>
      </c>
      <c r="BJ17">
        <f>'Matlab outputs'!BJ17*1</f>
        <v>87733.322953224502</v>
      </c>
      <c r="BK17">
        <f>'Matlab outputs'!BK17*18</f>
        <v>65745.294883334456</v>
      </c>
      <c r="BL17">
        <f>'Matlab outputs'!BL17*1</f>
        <v>9413.1663444999995</v>
      </c>
      <c r="BM17">
        <f>'Matlab outputs'!BM17*18</f>
        <v>59658.191783457478</v>
      </c>
      <c r="BN17">
        <f>'Matlab outputs'!BN17*1</f>
        <v>3204.2840903597098</v>
      </c>
      <c r="BO17">
        <f>'Matlab outputs'!BO17*18</f>
        <v>27737.035265767678</v>
      </c>
    </row>
    <row r="18" spans="2:82" x14ac:dyDescent="0.15">
      <c r="B18">
        <f>'Matlab outputs'!B18*1</f>
        <v>25058.242862209601</v>
      </c>
      <c r="C18">
        <f>'Matlab outputs'!C18*18</f>
        <v>28102.280389081738</v>
      </c>
      <c r="D18">
        <f>'Matlab outputs'!D18*1</f>
        <v>28168.133477374398</v>
      </c>
      <c r="E18">
        <f>'Matlab outputs'!E18*18</f>
        <v>32315.865375360423</v>
      </c>
      <c r="F18">
        <f>'Matlab outputs'!F18*1</f>
        <v>22771.855993758501</v>
      </c>
      <c r="G18">
        <f>'Matlab outputs'!G18*18</f>
        <v>47869.190857139401</v>
      </c>
      <c r="H18">
        <f>'Matlab outputs'!H18*1</f>
        <v>79845.433340446194</v>
      </c>
      <c r="I18">
        <f>'Matlab outputs'!I18*18</f>
        <v>25628.483382239163</v>
      </c>
      <c r="J18">
        <f>'Matlab outputs'!J18*1</f>
        <v>78415.419652455806</v>
      </c>
      <c r="K18">
        <f>'Matlab outputs'!K18*18</f>
        <v>40388.55670653678</v>
      </c>
      <c r="L18">
        <f>'Matlab outputs'!L18*1</f>
        <v>69168.880142067705</v>
      </c>
      <c r="M18">
        <f>'Matlab outputs'!M18*18</f>
        <v>46088.878126903561</v>
      </c>
      <c r="N18">
        <f>'Matlab outputs'!N18*1</f>
        <v>64561.117641920398</v>
      </c>
      <c r="O18">
        <f>'Matlab outputs'!O18*18</f>
        <v>33150.280666337821</v>
      </c>
      <c r="P18">
        <f>'Matlab outputs'!P18*1</f>
        <v>61569.7635244833</v>
      </c>
      <c r="Q18">
        <f>'Matlab outputs'!Q18*18</f>
        <v>12046.414171119299</v>
      </c>
      <c r="R18">
        <f>'Matlab outputs'!R18*1</f>
        <v>58492.196380203801</v>
      </c>
      <c r="S18">
        <f>'Matlab outputs'!S18*18</f>
        <v>26626.67740235322</v>
      </c>
      <c r="T18">
        <f>'Matlab outputs'!T18*1</f>
        <v>56185.055177553397</v>
      </c>
      <c r="U18">
        <f>'Matlab outputs'!U18*18</f>
        <v>19123.753524245461</v>
      </c>
      <c r="V18">
        <f>'Matlab outputs'!V18*1</f>
        <v>59176.453590717101</v>
      </c>
      <c r="W18">
        <f>'Matlab outputs'!W18*18</f>
        <v>27775.415285815321</v>
      </c>
      <c r="X18">
        <f>'Matlab outputs'!X18*1</f>
        <v>64091.647357025897</v>
      </c>
      <c r="Y18">
        <f>'Matlab outputs'!Y18*18</f>
        <v>24033.954533392978</v>
      </c>
      <c r="Z18">
        <f>'Matlab outputs'!Z18*1</f>
        <v>68639.960790850499</v>
      </c>
      <c r="AA18">
        <f>'Matlab outputs'!AA18*18</f>
        <v>17718.5496531645</v>
      </c>
      <c r="AB18">
        <f>'Matlab outputs'!AB18*1</f>
        <v>78862.514825987106</v>
      </c>
      <c r="AC18">
        <f>'Matlab outputs'!AC18*18</f>
        <v>27142.746287542563</v>
      </c>
      <c r="AD18">
        <f>'Matlab outputs'!AD18*1</f>
        <v>76197.116988457696</v>
      </c>
      <c r="AE18">
        <f>'Matlab outputs'!AE18*18</f>
        <v>13271.460804708102</v>
      </c>
      <c r="AF18">
        <f>'Matlab outputs'!AF18*1</f>
        <v>92161.633748014196</v>
      </c>
      <c r="AG18">
        <f>'Matlab outputs'!AG18*18</f>
        <v>57603.474675095938</v>
      </c>
      <c r="AH18">
        <f>'Matlab outputs'!AH18*1</f>
        <v>77550.961749676499</v>
      </c>
      <c r="AI18">
        <f>'Matlab outputs'!AI18*18</f>
        <v>18214.494492788821</v>
      </c>
      <c r="AJ18">
        <f>'Matlab outputs'!AJ18*1</f>
        <v>78590.204876702002</v>
      </c>
      <c r="AK18">
        <f>'Matlab outputs'!AK18*18</f>
        <v>48790.480634665379</v>
      </c>
      <c r="AL18">
        <f>'Matlab outputs'!AL18*1</f>
        <v>77360.824444374695</v>
      </c>
      <c r="AM18">
        <f>'Matlab outputs'!AM18*18</f>
        <v>38983.202923435019</v>
      </c>
      <c r="AN18">
        <f>'Matlab outputs'!AN18*1</f>
        <v>69858.733865931805</v>
      </c>
      <c r="AO18">
        <f>'Matlab outputs'!AO18*18</f>
        <v>30743.419769494558</v>
      </c>
      <c r="AP18">
        <f>'Matlab outputs'!AP18*1</f>
        <v>64398.699662343497</v>
      </c>
      <c r="AQ18">
        <f>'Matlab outputs'!AQ18*18</f>
        <v>18560.638702685701</v>
      </c>
      <c r="AR18">
        <f>'Matlab outputs'!AR18*1</f>
        <v>61638.696990306198</v>
      </c>
      <c r="AS18">
        <f>'Matlab outputs'!AS18*18</f>
        <v>49157.21046945564</v>
      </c>
      <c r="AT18">
        <f>'Matlab outputs'!AT18*1</f>
        <v>61959.556535617601</v>
      </c>
      <c r="AU18">
        <f>'Matlab outputs'!AU18*18</f>
        <v>70851.161740157098</v>
      </c>
      <c r="AV18">
        <f>'Matlab outputs'!AV18*1</f>
        <v>66388.375807650198</v>
      </c>
      <c r="AW18">
        <f>'Matlab outputs'!AW18*18</f>
        <v>46959.399110283477</v>
      </c>
      <c r="AX18">
        <f>'Matlab outputs'!AX18*1</f>
        <v>70157.592231020506</v>
      </c>
      <c r="AY18">
        <f>'Matlab outputs'!AY18*18</f>
        <v>31904.931546888482</v>
      </c>
      <c r="AZ18">
        <f>'Matlab outputs'!AZ18*1</f>
        <v>78018.790455582406</v>
      </c>
      <c r="BA18">
        <f>'Matlab outputs'!BA18*18</f>
        <v>19104.161231550417</v>
      </c>
      <c r="BB18">
        <f>'Matlab outputs'!BB18*1</f>
        <v>81742.391343805997</v>
      </c>
      <c r="BC18">
        <f>'Matlab outputs'!BC18*18</f>
        <v>59153.416058257018</v>
      </c>
      <c r="BD18">
        <f>'Matlab outputs'!BD18*1</f>
        <v>95905.176579457504</v>
      </c>
      <c r="BE18">
        <f>'Matlab outputs'!BE18*18</f>
        <v>64250.495236023664</v>
      </c>
      <c r="BF18">
        <f>'Matlab outputs'!BF18*1</f>
        <v>88572.084126668997</v>
      </c>
      <c r="BG18">
        <f>'Matlab outputs'!BG18*18</f>
        <v>45282.770257829761</v>
      </c>
      <c r="BH18">
        <f>'Matlab outputs'!BH18*1</f>
        <v>91064.668135679502</v>
      </c>
      <c r="BI18">
        <f>'Matlab outputs'!BI18*18</f>
        <v>31814.602156183319</v>
      </c>
      <c r="BJ18">
        <f>'Matlab outputs'!BJ18*1</f>
        <v>88221.634620940502</v>
      </c>
      <c r="BK18">
        <f>'Matlab outputs'!BK18*18</f>
        <v>67936.634836426805</v>
      </c>
      <c r="BL18">
        <f>'Matlab outputs'!BL18*1</f>
        <v>8966.6184589305794</v>
      </c>
      <c r="BM18">
        <f>'Matlab outputs'!BM18*18</f>
        <v>55913.751376562701</v>
      </c>
      <c r="BN18">
        <f>'Matlab outputs'!BN18*1</f>
        <v>3644.9647982565398</v>
      </c>
      <c r="BO18">
        <f>'Matlab outputs'!BO18*18</f>
        <v>24069.837034106458</v>
      </c>
    </row>
    <row r="19" spans="2:82" x14ac:dyDescent="0.15">
      <c r="B19">
        <f>'Matlab outputs'!B19*1</f>
        <v>24818.3042813543</v>
      </c>
      <c r="C19">
        <f>'Matlab outputs'!C19*18</f>
        <v>28442.801069250661</v>
      </c>
      <c r="D19">
        <f>'Matlab outputs'!D19*1</f>
        <v>28092.296171139998</v>
      </c>
      <c r="E19">
        <f>'Matlab outputs'!E19*18</f>
        <v>31236.2335412496</v>
      </c>
      <c r="F19">
        <f>'Matlab outputs'!F19*1</f>
        <v>22500.111399982099</v>
      </c>
      <c r="G19">
        <f>'Matlab outputs'!G19*18</f>
        <v>46827.971073722343</v>
      </c>
      <c r="H19">
        <f>'Matlab outputs'!H19*1</f>
        <v>79260.362310341996</v>
      </c>
      <c r="I19">
        <f>'Matlab outputs'!I19*18</f>
        <v>30813.305892099841</v>
      </c>
      <c r="J19">
        <f>'Matlab outputs'!J19*1</f>
        <v>78522.196288954699</v>
      </c>
      <c r="K19">
        <f>'Matlab outputs'!K19*18</f>
        <v>42823.664538194163</v>
      </c>
      <c r="L19">
        <f>'Matlab outputs'!L19*1</f>
        <v>68783.197714850598</v>
      </c>
      <c r="M19">
        <f>'Matlab outputs'!M19*18</f>
        <v>48005.466878450701</v>
      </c>
      <c r="N19">
        <f>'Matlab outputs'!N19*1</f>
        <v>64552.486191655596</v>
      </c>
      <c r="O19">
        <f>'Matlab outputs'!O19*18</f>
        <v>41829.128373760555</v>
      </c>
      <c r="P19">
        <f>'Matlab outputs'!P19*1</f>
        <v>61410.742414808003</v>
      </c>
      <c r="Q19">
        <f>'Matlab outputs'!Q19*18</f>
        <v>15609.708765201691</v>
      </c>
      <c r="R19">
        <f>'Matlab outputs'!R19*1</f>
        <v>58434.0787934498</v>
      </c>
      <c r="S19">
        <f>'Matlab outputs'!S19*18</f>
        <v>28478.196547952761</v>
      </c>
      <c r="T19">
        <f>'Matlab outputs'!T19*1</f>
        <v>56333.547760512301</v>
      </c>
      <c r="U19">
        <f>'Matlab outputs'!U19*18</f>
        <v>19065.720485897458</v>
      </c>
      <c r="V19">
        <f>'Matlab outputs'!V19*1</f>
        <v>59588.993463144798</v>
      </c>
      <c r="W19">
        <f>'Matlab outputs'!W19*18</f>
        <v>30161.232468673741</v>
      </c>
      <c r="X19">
        <f>'Matlab outputs'!X19*1</f>
        <v>64128.374863429402</v>
      </c>
      <c r="Y19">
        <f>'Matlab outputs'!Y19*18</f>
        <v>29369.988690166618</v>
      </c>
      <c r="Z19">
        <f>'Matlab outputs'!Z19*1</f>
        <v>69024.878738666303</v>
      </c>
      <c r="AA19">
        <f>'Matlab outputs'!AA19*18</f>
        <v>17841.809024232174</v>
      </c>
      <c r="AB19">
        <f>'Matlab outputs'!AB19*1</f>
        <v>79342.745194182702</v>
      </c>
      <c r="AC19">
        <f>'Matlab outputs'!AC19*18</f>
        <v>29284.2090943029</v>
      </c>
      <c r="AD19">
        <f>'Matlab outputs'!AD19*1</f>
        <v>76154.126046093297</v>
      </c>
      <c r="AE19">
        <f>'Matlab outputs'!AE19*18</f>
        <v>12788.390245937437</v>
      </c>
      <c r="AF19">
        <f>'Matlab outputs'!AF19*1</f>
        <v>92781.185434337502</v>
      </c>
      <c r="AG19">
        <f>'Matlab outputs'!AG19*18</f>
        <v>55549.849358018699</v>
      </c>
      <c r="AH19">
        <f>'Matlab outputs'!AH19*1</f>
        <v>77606.616495212103</v>
      </c>
      <c r="AI19">
        <f>'Matlab outputs'!AI19*18</f>
        <v>17478.776999039976</v>
      </c>
      <c r="AJ19">
        <f>'Matlab outputs'!AJ19*1</f>
        <v>79147.067049631005</v>
      </c>
      <c r="AK19">
        <f>'Matlab outputs'!AK19*18</f>
        <v>48049.152277225316</v>
      </c>
      <c r="AL19">
        <f>'Matlab outputs'!AL19*1</f>
        <v>77317.144187840502</v>
      </c>
      <c r="AM19">
        <f>'Matlab outputs'!AM19*18</f>
        <v>35847.658042033858</v>
      </c>
      <c r="AN19">
        <f>'Matlab outputs'!AN19*1</f>
        <v>69545.518276020099</v>
      </c>
      <c r="AO19">
        <f>'Matlab outputs'!AO19*18</f>
        <v>32971.206110759464</v>
      </c>
      <c r="AP19">
        <f>'Matlab outputs'!AP19*1</f>
        <v>64344.459598339199</v>
      </c>
      <c r="AQ19">
        <f>'Matlab outputs'!AQ19*18</f>
        <v>18964.269944797321</v>
      </c>
      <c r="AR19">
        <f>'Matlab outputs'!AR19*1</f>
        <v>61432.6649782725</v>
      </c>
      <c r="AS19">
        <f>'Matlab outputs'!AS19*18</f>
        <v>50333.94298588932</v>
      </c>
      <c r="AT19">
        <f>'Matlab outputs'!AT19*1</f>
        <v>61990.598183689202</v>
      </c>
      <c r="AU19">
        <f>'Matlab outputs'!AU19*18</f>
        <v>72352.26281235402</v>
      </c>
      <c r="AV19">
        <f>'Matlab outputs'!AV19*1</f>
        <v>66517.978203442399</v>
      </c>
      <c r="AW19">
        <f>'Matlab outputs'!AW19*18</f>
        <v>50405.330993874122</v>
      </c>
      <c r="AX19">
        <f>'Matlab outputs'!AX19*1</f>
        <v>70101.877285958995</v>
      </c>
      <c r="AY19">
        <f>'Matlab outputs'!AY19*18</f>
        <v>39956.347720188176</v>
      </c>
      <c r="AZ19">
        <f>'Matlab outputs'!AZ19*1</f>
        <v>78477.6247955461</v>
      </c>
      <c r="BA19">
        <f>'Matlab outputs'!BA19*18</f>
        <v>20505.896583218098</v>
      </c>
      <c r="BB19">
        <f>'Matlab outputs'!BB19*1</f>
        <v>82800.889871320906</v>
      </c>
      <c r="BC19">
        <f>'Matlab outputs'!BC19*18</f>
        <v>57045.879997776363</v>
      </c>
      <c r="BD19">
        <f>'Matlab outputs'!BD19*1</f>
        <v>96158.047266818598</v>
      </c>
      <c r="BE19">
        <f>'Matlab outputs'!BE19*18</f>
        <v>64831.795610463363</v>
      </c>
      <c r="BF19">
        <f>'Matlab outputs'!BF19*1</f>
        <v>88695.212870733201</v>
      </c>
      <c r="BG19">
        <f>'Matlab outputs'!BG19*18</f>
        <v>41790.287898635579</v>
      </c>
      <c r="BH19">
        <f>'Matlab outputs'!BH19*1</f>
        <v>91037.484416074803</v>
      </c>
      <c r="BI19">
        <f>'Matlab outputs'!BI19*18</f>
        <v>32194.671621435897</v>
      </c>
      <c r="BJ19">
        <f>'Matlab outputs'!BJ19*1</f>
        <v>89176.731669980494</v>
      </c>
      <c r="BK19">
        <f>'Matlab outputs'!BK19*18</f>
        <v>67337.872959960892</v>
      </c>
      <c r="BL19">
        <f>'Matlab outputs'!BL19*1</f>
        <v>8280.1601239938609</v>
      </c>
      <c r="BM19">
        <f>'Matlab outputs'!BM19*18</f>
        <v>51047.38207369404</v>
      </c>
      <c r="BN19">
        <f>'Matlab outputs'!BN19*1</f>
        <v>4355.7453591294798</v>
      </c>
      <c r="BO19">
        <f>'Matlab outputs'!BO19*18</f>
        <v>23180.060193295321</v>
      </c>
    </row>
    <row r="20" spans="2:82" x14ac:dyDescent="0.15">
      <c r="B20">
        <f>'Matlab outputs'!B20*1</f>
        <v>24535.138503874601</v>
      </c>
      <c r="C20">
        <f>'Matlab outputs'!C20*18</f>
        <v>29034.627775885438</v>
      </c>
      <c r="D20">
        <f>'Matlab outputs'!D20*1</f>
        <v>28166.067518696302</v>
      </c>
      <c r="E20">
        <f>'Matlab outputs'!E20*18</f>
        <v>28636.637851498141</v>
      </c>
      <c r="F20">
        <f>'Matlab outputs'!F20*1</f>
        <v>22125.701778989001</v>
      </c>
      <c r="G20">
        <f>'Matlab outputs'!G20*18</f>
        <v>45126.866335599894</v>
      </c>
      <c r="H20">
        <f>'Matlab outputs'!H20*1</f>
        <v>78437.292442644699</v>
      </c>
      <c r="I20">
        <f>'Matlab outputs'!I20*18</f>
        <v>38414.366215809481</v>
      </c>
      <c r="J20">
        <f>'Matlab outputs'!J20*1</f>
        <v>78725.304882759898</v>
      </c>
      <c r="K20">
        <f>'Matlab outputs'!K20*18</f>
        <v>43765.452053037545</v>
      </c>
      <c r="L20">
        <f>'Matlab outputs'!L20*1</f>
        <v>68443.126042542295</v>
      </c>
      <c r="M20">
        <f>'Matlab outputs'!M20*18</f>
        <v>46822.138439642826</v>
      </c>
      <c r="N20">
        <f>'Matlab outputs'!N20*1</f>
        <v>64402.673253911104</v>
      </c>
      <c r="O20">
        <f>'Matlab outputs'!O20*18</f>
        <v>49457.242266641639</v>
      </c>
      <c r="P20">
        <f>'Matlab outputs'!P20*1</f>
        <v>61152.036279982</v>
      </c>
      <c r="Q20">
        <f>'Matlab outputs'!Q20*18</f>
        <v>20382.6478047768</v>
      </c>
      <c r="R20">
        <f>'Matlab outputs'!R20*1</f>
        <v>58357.1264663158</v>
      </c>
      <c r="S20">
        <f>'Matlab outputs'!S20*18</f>
        <v>31001.001797811237</v>
      </c>
      <c r="T20">
        <f>'Matlab outputs'!T20*1</f>
        <v>56533.182607937197</v>
      </c>
      <c r="U20">
        <f>'Matlab outputs'!U20*18</f>
        <v>19333.77865922718</v>
      </c>
      <c r="V20">
        <f>'Matlab outputs'!V20*1</f>
        <v>59795.028208893498</v>
      </c>
      <c r="W20">
        <f>'Matlab outputs'!W20*18</f>
        <v>32890.676667353458</v>
      </c>
      <c r="X20">
        <f>'Matlab outputs'!X20*1</f>
        <v>64098.728441367697</v>
      </c>
      <c r="Y20">
        <f>'Matlab outputs'!Y20*18</f>
        <v>35460.507337614719</v>
      </c>
      <c r="Z20">
        <f>'Matlab outputs'!Z20*1</f>
        <v>69295.877525312695</v>
      </c>
      <c r="AA20">
        <f>'Matlab outputs'!AA20*18</f>
        <v>17493.968801184517</v>
      </c>
      <c r="AB20">
        <f>'Matlab outputs'!AB20*1</f>
        <v>79801.431979978195</v>
      </c>
      <c r="AC20">
        <f>'Matlab outputs'!AC20*18</f>
        <v>29768.643964302119</v>
      </c>
      <c r="AD20">
        <f>'Matlab outputs'!AD20*1</f>
        <v>75938.505021645702</v>
      </c>
      <c r="AE20">
        <f>'Matlab outputs'!AE20*18</f>
        <v>14387.501587054878</v>
      </c>
      <c r="AF20">
        <f>'Matlab outputs'!AF20*1</f>
        <v>93468.202218033795</v>
      </c>
      <c r="AG20">
        <f>'Matlab outputs'!AG20*18</f>
        <v>52825.236928448758</v>
      </c>
      <c r="AH20">
        <f>'Matlab outputs'!AH20*1</f>
        <v>77698.422177167493</v>
      </c>
      <c r="AI20">
        <f>'Matlab outputs'!AI20*18</f>
        <v>18687.1701576573</v>
      </c>
      <c r="AJ20">
        <f>'Matlab outputs'!AJ20*1</f>
        <v>79407.652008577701</v>
      </c>
      <c r="AK20">
        <f>'Matlab outputs'!AK20*18</f>
        <v>45549.90979613964</v>
      </c>
      <c r="AL20">
        <f>'Matlab outputs'!AL20*1</f>
        <v>77487.168519375293</v>
      </c>
      <c r="AM20">
        <f>'Matlab outputs'!AM20*18</f>
        <v>31791.194226316082</v>
      </c>
      <c r="AN20">
        <f>'Matlab outputs'!AN20*1</f>
        <v>69278.915595954502</v>
      </c>
      <c r="AO20">
        <f>'Matlab outputs'!AO20*18</f>
        <v>33807.983171860084</v>
      </c>
      <c r="AP20">
        <f>'Matlab outputs'!AP20*1</f>
        <v>64222.348270817398</v>
      </c>
      <c r="AQ20">
        <f>'Matlab outputs'!AQ20*18</f>
        <v>20355.50878571664</v>
      </c>
      <c r="AR20">
        <f>'Matlab outputs'!AR20*1</f>
        <v>61137.046212790898</v>
      </c>
      <c r="AS20">
        <f>'Matlab outputs'!AS20*18</f>
        <v>49463.549891539566</v>
      </c>
      <c r="AT20">
        <f>'Matlab outputs'!AT20*1</f>
        <v>62035.652251404797</v>
      </c>
      <c r="AU20">
        <f>'Matlab outputs'!AU20*18</f>
        <v>71502.553840201916</v>
      </c>
      <c r="AV20">
        <f>'Matlab outputs'!AV20*1</f>
        <v>66601.097641089902</v>
      </c>
      <c r="AW20">
        <f>'Matlab outputs'!AW20*18</f>
        <v>51319.354076120348</v>
      </c>
      <c r="AX20">
        <f>'Matlab outputs'!AX20*1</f>
        <v>69886.327676479093</v>
      </c>
      <c r="AY20">
        <f>'Matlab outputs'!AY20*18</f>
        <v>49087.030530727439</v>
      </c>
      <c r="AZ20">
        <f>'Matlab outputs'!AZ20*1</f>
        <v>78956.726077451298</v>
      </c>
      <c r="BA20">
        <f>'Matlab outputs'!BA20*18</f>
        <v>22996.673123561999</v>
      </c>
      <c r="BB20">
        <f>'Matlab outputs'!BB20*1</f>
        <v>83583.299202081296</v>
      </c>
      <c r="BC20">
        <f>'Matlab outputs'!BC20*18</f>
        <v>54936.852925544823</v>
      </c>
      <c r="BD20">
        <f>'Matlab outputs'!BD20*1</f>
        <v>96285.405782355301</v>
      </c>
      <c r="BE20">
        <f>'Matlab outputs'!BE20*18</f>
        <v>60888.396820194721</v>
      </c>
      <c r="BF20">
        <f>'Matlab outputs'!BF20*1</f>
        <v>88964.388916445198</v>
      </c>
      <c r="BG20">
        <f>'Matlab outputs'!BG20*18</f>
        <v>40458.334399228079</v>
      </c>
      <c r="BH20">
        <f>'Matlab outputs'!BH20*1</f>
        <v>91237.269439381795</v>
      </c>
      <c r="BI20">
        <f>'Matlab outputs'!BI20*18</f>
        <v>33039.469454677201</v>
      </c>
      <c r="BJ20">
        <f>'Matlab outputs'!BJ20*1</f>
        <v>90144.119284309301</v>
      </c>
      <c r="BK20">
        <f>'Matlab outputs'!BK20*18</f>
        <v>64269.621318024358</v>
      </c>
      <c r="BL20">
        <f>'Matlab outputs'!BL20*1</f>
        <v>7418.1873038460499</v>
      </c>
      <c r="BM20">
        <f>'Matlab outputs'!BM20*18</f>
        <v>45804.444232972499</v>
      </c>
      <c r="BN20">
        <f>'Matlab outputs'!BN20*1</f>
        <v>5190.2029216594401</v>
      </c>
      <c r="BO20">
        <f>'Matlab outputs'!BO20*18</f>
        <v>25045.56267043464</v>
      </c>
    </row>
    <row r="21" spans="2:82" x14ac:dyDescent="0.15">
      <c r="B21">
        <f>'Matlab outputs'!B21*1</f>
        <v>24160.976902562201</v>
      </c>
      <c r="C21">
        <f>'Matlab outputs'!C21*18</f>
        <v>30193.78323068568</v>
      </c>
      <c r="D21">
        <f>'Matlab outputs'!D21*1</f>
        <v>28260.835257902701</v>
      </c>
      <c r="E21">
        <f>'Matlab outputs'!E21*18</f>
        <v>24867.640408353123</v>
      </c>
      <c r="F21">
        <f>'Matlab outputs'!F21*1</f>
        <v>21637.710550040101</v>
      </c>
      <c r="G21">
        <f>'Matlab outputs'!G21*18</f>
        <v>42643.230261985263</v>
      </c>
      <c r="H21">
        <f>'Matlab outputs'!H21*1</f>
        <v>77485.757982397903</v>
      </c>
      <c r="I21">
        <f>'Matlab outputs'!I21*18</f>
        <v>46981.405936624324</v>
      </c>
      <c r="J21">
        <f>'Matlab outputs'!J21*1</f>
        <v>78796.972708859306</v>
      </c>
      <c r="K21">
        <f>'Matlab outputs'!K21*18</f>
        <v>43240.590961908121</v>
      </c>
      <c r="L21">
        <f>'Matlab outputs'!L21*1</f>
        <v>68103.119667940802</v>
      </c>
      <c r="M21">
        <f>'Matlab outputs'!M21*18</f>
        <v>42766.729153420325</v>
      </c>
      <c r="N21">
        <f>'Matlab outputs'!N21*1</f>
        <v>64031.906969317999</v>
      </c>
      <c r="O21">
        <f>'Matlab outputs'!O21*18</f>
        <v>55524.108370317655</v>
      </c>
      <c r="P21">
        <f>'Matlab outputs'!P21*1</f>
        <v>60771.074470751999</v>
      </c>
      <c r="Q21">
        <f>'Matlab outputs'!Q21*18</f>
        <v>25673.267530278539</v>
      </c>
      <c r="R21">
        <f>'Matlab outputs'!R21*1</f>
        <v>58210.028316136202</v>
      </c>
      <c r="S21">
        <f>'Matlab outputs'!S21*18</f>
        <v>33571.975129838822</v>
      </c>
      <c r="T21">
        <f>'Matlab outputs'!T21*1</f>
        <v>56660.595478714997</v>
      </c>
      <c r="U21">
        <f>'Matlab outputs'!U21*18</f>
        <v>20366.763721327618</v>
      </c>
      <c r="V21">
        <f>'Matlab outputs'!V21*1</f>
        <v>59695.8105904107</v>
      </c>
      <c r="W21">
        <f>'Matlab outputs'!W21*18</f>
        <v>35009.258218243922</v>
      </c>
      <c r="X21">
        <f>'Matlab outputs'!X21*1</f>
        <v>63919.336794590403</v>
      </c>
      <c r="Y21">
        <f>'Matlab outputs'!Y21*18</f>
        <v>40881.316500539455</v>
      </c>
      <c r="Z21">
        <f>'Matlab outputs'!Z21*1</f>
        <v>69290.751560856399</v>
      </c>
      <c r="AA21">
        <f>'Matlab outputs'!AA21*18</f>
        <v>16764.74638578614</v>
      </c>
      <c r="AB21">
        <f>'Matlab outputs'!AB21*1</f>
        <v>79985.863867360502</v>
      </c>
      <c r="AC21">
        <f>'Matlab outputs'!AC21*18</f>
        <v>28542.615973957803</v>
      </c>
      <c r="AD21">
        <f>'Matlab outputs'!AD21*1</f>
        <v>75498.793893659094</v>
      </c>
      <c r="AE21">
        <f>'Matlab outputs'!AE21*18</f>
        <v>18004.545914018581</v>
      </c>
      <c r="AF21">
        <f>'Matlab outputs'!AF21*1</f>
        <v>93951.184588808304</v>
      </c>
      <c r="AG21">
        <f>'Matlab outputs'!AG21*18</f>
        <v>50523.404637292559</v>
      </c>
      <c r="AH21">
        <f>'Matlab outputs'!AH21*1</f>
        <v>77633.601432231793</v>
      </c>
      <c r="AI21">
        <f>'Matlab outputs'!AI21*18</f>
        <v>21288.695028191822</v>
      </c>
      <c r="AJ21">
        <f>'Matlab outputs'!AJ21*1</f>
        <v>79242.972880490794</v>
      </c>
      <c r="AK21">
        <f>'Matlab outputs'!AK21*18</f>
        <v>41344.844790379138</v>
      </c>
      <c r="AL21">
        <f>'Matlab outputs'!AL21*1</f>
        <v>77722.333464837604</v>
      </c>
      <c r="AM21">
        <f>'Matlab outputs'!AM21*18</f>
        <v>27576.62493775236</v>
      </c>
      <c r="AN21">
        <f>'Matlab outputs'!AN21*1</f>
        <v>68930.254119919104</v>
      </c>
      <c r="AO21">
        <f>'Matlab outputs'!AO21*18</f>
        <v>33599.938805225815</v>
      </c>
      <c r="AP21">
        <f>'Matlab outputs'!AP21*1</f>
        <v>63913.342321114404</v>
      </c>
      <c r="AQ21">
        <f>'Matlab outputs'!AQ21*18</f>
        <v>22645.0717528446</v>
      </c>
      <c r="AR21">
        <f>'Matlab outputs'!AR21*1</f>
        <v>60728.652806691098</v>
      </c>
      <c r="AS21">
        <f>'Matlab outputs'!AS21*18</f>
        <v>46134.864275981585</v>
      </c>
      <c r="AT21">
        <f>'Matlab outputs'!AT21*1</f>
        <v>61964.706994648302</v>
      </c>
      <c r="AU21">
        <f>'Matlab outputs'!AU21*18</f>
        <v>68334.991477688876</v>
      </c>
      <c r="AV21">
        <f>'Matlab outputs'!AV21*1</f>
        <v>66481.241312816099</v>
      </c>
      <c r="AW21">
        <f>'Matlab outputs'!AW21*18</f>
        <v>49983.81782013378</v>
      </c>
      <c r="AX21">
        <f>'Matlab outputs'!AX21*1</f>
        <v>69409.090461217696</v>
      </c>
      <c r="AY21">
        <f>'Matlab outputs'!AY21*18</f>
        <v>57163.067440063562</v>
      </c>
      <c r="AZ21">
        <f>'Matlab outputs'!AZ21*1</f>
        <v>79134.974557022899</v>
      </c>
      <c r="BA21">
        <f>'Matlab outputs'!BA21*18</f>
        <v>26103.708917110802</v>
      </c>
      <c r="BB21">
        <f>'Matlab outputs'!BB21*1</f>
        <v>83699.823046467704</v>
      </c>
      <c r="BC21">
        <f>'Matlab outputs'!BC21*18</f>
        <v>52916.904518632917</v>
      </c>
      <c r="BD21">
        <f>'Matlab outputs'!BD21*1</f>
        <v>96146.745569500301</v>
      </c>
      <c r="BE21">
        <f>'Matlab outputs'!BE21*18</f>
        <v>53214.302169539995</v>
      </c>
      <c r="BF21">
        <f>'Matlab outputs'!BF21*1</f>
        <v>89180.3375889163</v>
      </c>
      <c r="BG21">
        <f>'Matlab outputs'!BG21*18</f>
        <v>41289.516933646504</v>
      </c>
      <c r="BH21">
        <f>'Matlab outputs'!BH21*1</f>
        <v>91452.347976890407</v>
      </c>
      <c r="BI21">
        <f>'Matlab outputs'!BI21*18</f>
        <v>34061.490596138225</v>
      </c>
      <c r="BJ21">
        <f>'Matlab outputs'!BJ21*1</f>
        <v>90797.840545183601</v>
      </c>
      <c r="BK21">
        <f>'Matlab outputs'!BK21*18</f>
        <v>59459.098491142926</v>
      </c>
      <c r="BL21">
        <f>'Matlab outputs'!BL21*1</f>
        <v>6523.9099014376698</v>
      </c>
      <c r="BM21">
        <f>'Matlab outputs'!BM21*18</f>
        <v>40939.705754914321</v>
      </c>
      <c r="BN21">
        <f>'Matlab outputs'!BN21*1</f>
        <v>6002.6542070040896</v>
      </c>
      <c r="BO21">
        <f>'Matlab outputs'!BO21*18</f>
        <v>29077.69594634118</v>
      </c>
    </row>
    <row r="22" spans="2:82" x14ac:dyDescent="0.15">
      <c r="B22">
        <f>'Matlab outputs'!B22*1</f>
        <v>23703.692641509999</v>
      </c>
      <c r="C22">
        <f>'Matlab outputs'!C22*18</f>
        <v>32124.217534732979</v>
      </c>
      <c r="D22">
        <f>'Matlab outputs'!D22*1</f>
        <v>28266.492033755902</v>
      </c>
      <c r="E22">
        <f>'Matlab outputs'!E22*18</f>
        <v>20524.164551083442</v>
      </c>
      <c r="F22">
        <f>'Matlab outputs'!F22*1</f>
        <v>21074.359635311801</v>
      </c>
      <c r="G22">
        <f>'Matlab outputs'!G22*18</f>
        <v>39416.662957652283</v>
      </c>
      <c r="H22">
        <f>'Matlab outputs'!H22*1</f>
        <v>76641.920719145099</v>
      </c>
      <c r="I22">
        <f>'Matlab outputs'!I22*18</f>
        <v>54811.844001671401</v>
      </c>
      <c r="J22">
        <f>'Matlab outputs'!J22*1</f>
        <v>78619.3165818095</v>
      </c>
      <c r="K22">
        <f>'Matlab outputs'!K22*18</f>
        <v>41808.4461487476</v>
      </c>
      <c r="L22">
        <f>'Matlab outputs'!L22*1</f>
        <v>67786.597780411597</v>
      </c>
      <c r="M22">
        <f>'Matlab outputs'!M22*18</f>
        <v>36769.333780011955</v>
      </c>
      <c r="N22">
        <f>'Matlab outputs'!N22*1</f>
        <v>63468.725740518297</v>
      </c>
      <c r="O22">
        <f>'Matlab outputs'!O22*18</f>
        <v>59680.566303443818</v>
      </c>
      <c r="P22">
        <f>'Matlab outputs'!P22*1</f>
        <v>60336.170786670496</v>
      </c>
      <c r="Q22">
        <f>'Matlab outputs'!Q22*18</f>
        <v>30782.619768393899</v>
      </c>
      <c r="R22">
        <f>'Matlab outputs'!R22*1</f>
        <v>58017.943314930402</v>
      </c>
      <c r="S22">
        <f>'Matlab outputs'!S22*18</f>
        <v>35560.340754200821</v>
      </c>
      <c r="T22">
        <f>'Matlab outputs'!T22*1</f>
        <v>56668.6029749386</v>
      </c>
      <c r="U22">
        <f>'Matlab outputs'!U22*18</f>
        <v>22552.4265425505</v>
      </c>
      <c r="V22">
        <f>'Matlab outputs'!V22*1</f>
        <v>59321.861167396703</v>
      </c>
      <c r="W22">
        <f>'Matlab outputs'!W22*18</f>
        <v>35750.984357538538</v>
      </c>
      <c r="X22">
        <f>'Matlab outputs'!X22*1</f>
        <v>63584.666876044503</v>
      </c>
      <c r="Y22">
        <f>'Matlab outputs'!Y22*18</f>
        <v>44206.030002172687</v>
      </c>
      <c r="Z22">
        <f>'Matlab outputs'!Z22*1</f>
        <v>68975.253469536401</v>
      </c>
      <c r="AA22">
        <f>'Matlab outputs'!AA22*18</f>
        <v>16035.145998794891</v>
      </c>
      <c r="AB22">
        <f>'Matlab outputs'!AB22*1</f>
        <v>79807.2184833957</v>
      </c>
      <c r="AC22">
        <f>'Matlab outputs'!AC22*18</f>
        <v>26065.476579157381</v>
      </c>
      <c r="AD22">
        <f>'Matlab outputs'!AD22*1</f>
        <v>74901.248669374996</v>
      </c>
      <c r="AE22">
        <f>'Matlab outputs'!AE22*18</f>
        <v>23376.300542209261</v>
      </c>
      <c r="AF22">
        <f>'Matlab outputs'!AF22*1</f>
        <v>94078.750168260405</v>
      </c>
      <c r="AG22">
        <f>'Matlab outputs'!AG22*18</f>
        <v>49541.713955258398</v>
      </c>
      <c r="AH22">
        <f>'Matlab outputs'!AH22*1</f>
        <v>77346.496246783703</v>
      </c>
      <c r="AI22">
        <f>'Matlab outputs'!AI22*18</f>
        <v>24687.98528109516</v>
      </c>
      <c r="AJ22">
        <f>'Matlab outputs'!AJ22*1</f>
        <v>78675.177536080504</v>
      </c>
      <c r="AK22">
        <f>'Matlab outputs'!AK22*18</f>
        <v>35764.381589606463</v>
      </c>
      <c r="AL22">
        <f>'Matlab outputs'!AL22*1</f>
        <v>77922.507789623298</v>
      </c>
      <c r="AM22">
        <f>'Matlab outputs'!AM22*18</f>
        <v>24052.360067309161</v>
      </c>
      <c r="AN22">
        <f>'Matlab outputs'!AN22*1</f>
        <v>68478.183900781805</v>
      </c>
      <c r="AO22">
        <f>'Matlab outputs'!AO22*18</f>
        <v>33143.862393780299</v>
      </c>
      <c r="AP22">
        <f>'Matlab outputs'!AP22*1</f>
        <v>63425.244238403699</v>
      </c>
      <c r="AQ22">
        <f>'Matlab outputs'!AQ22*18</f>
        <v>25636.04195538312</v>
      </c>
      <c r="AR22">
        <f>'Matlab outputs'!AR22*1</f>
        <v>60271.361446379298</v>
      </c>
      <c r="AS22">
        <f>'Matlab outputs'!AS22*18</f>
        <v>40472.945211559861</v>
      </c>
      <c r="AT22">
        <f>'Matlab outputs'!AT22*1</f>
        <v>61735.914882867502</v>
      </c>
      <c r="AU22">
        <f>'Matlab outputs'!AU22*18</f>
        <v>63166.548016121938</v>
      </c>
      <c r="AV22">
        <f>'Matlab outputs'!AV22*1</f>
        <v>66102.444907924</v>
      </c>
      <c r="AW22">
        <f>'Matlab outputs'!AW22*18</f>
        <v>47123.545671507782</v>
      </c>
      <c r="AX22">
        <f>'Matlab outputs'!AX22*1</f>
        <v>68685.177575457899</v>
      </c>
      <c r="AY22">
        <f>'Matlab outputs'!AY22*18</f>
        <v>62327.434911507364</v>
      </c>
      <c r="AZ22">
        <f>'Matlab outputs'!AZ22*1</f>
        <v>78831.819358211593</v>
      </c>
      <c r="BA22">
        <f>'Matlab outputs'!BA22*18</f>
        <v>29471.643422017562</v>
      </c>
      <c r="BB22">
        <f>'Matlab outputs'!BB22*1</f>
        <v>83025.937537790305</v>
      </c>
      <c r="BC22">
        <f>'Matlab outputs'!BC22*18</f>
        <v>50919.260155886514</v>
      </c>
      <c r="BD22">
        <f>'Matlab outputs'!BD22*1</f>
        <v>95761.600428078993</v>
      </c>
      <c r="BE22">
        <f>'Matlab outputs'!BE22*18</f>
        <v>43382.688712545416</v>
      </c>
      <c r="BF22">
        <f>'Matlab outputs'!BF22*1</f>
        <v>89255.552294200301</v>
      </c>
      <c r="BG22">
        <f>'Matlab outputs'!BG22*18</f>
        <v>43888.341708521279</v>
      </c>
      <c r="BH22">
        <f>'Matlab outputs'!BH22*1</f>
        <v>91532.300778298493</v>
      </c>
      <c r="BI22">
        <f>'Matlab outputs'!BI22*18</f>
        <v>35015.651666970116</v>
      </c>
      <c r="BJ22">
        <f>'Matlab outputs'!BJ22*1</f>
        <v>90993.299440201896</v>
      </c>
      <c r="BK22">
        <f>'Matlab outputs'!BK22*18</f>
        <v>53863.61796439848</v>
      </c>
      <c r="BL22">
        <f>'Matlab outputs'!BL22*1</f>
        <v>5787.4186005338597</v>
      </c>
      <c r="BM22">
        <f>'Matlab outputs'!BM22*18</f>
        <v>37107.943841686501</v>
      </c>
      <c r="BN22">
        <f>'Matlab outputs'!BN22*1</f>
        <v>6677.5043119787497</v>
      </c>
      <c r="BO22">
        <f>'Matlab outputs'!BO22*18</f>
        <v>34273.800365818322</v>
      </c>
    </row>
    <row r="23" spans="2:82" x14ac:dyDescent="0.15">
      <c r="B23">
        <f>'Matlab outputs'!B23*1</f>
        <v>23196.453291740501</v>
      </c>
      <c r="C23">
        <f>'Matlab outputs'!C23*18</f>
        <v>34757.714921761799</v>
      </c>
      <c r="D23">
        <f>'Matlab outputs'!D23*1</f>
        <v>28114.999388071701</v>
      </c>
      <c r="E23">
        <f>'Matlab outputs'!E23*18</f>
        <v>16298.665139565828</v>
      </c>
      <c r="F23">
        <f>'Matlab outputs'!F23*1</f>
        <v>20483.524539617902</v>
      </c>
      <c r="G23">
        <f>'Matlab outputs'!G23*18</f>
        <v>35670.33167477166</v>
      </c>
      <c r="H23">
        <f>'Matlab outputs'!H23*1</f>
        <v>76140.8414149733</v>
      </c>
      <c r="I23">
        <f>'Matlab outputs'!I23*18</f>
        <v>60343.556821888502</v>
      </c>
      <c r="J23">
        <f>'Matlab outputs'!J23*1</f>
        <v>78164.381502585296</v>
      </c>
      <c r="K23">
        <f>'Matlab outputs'!K23*18</f>
        <v>40336.791402372124</v>
      </c>
      <c r="L23">
        <f>'Matlab outputs'!L23*1</f>
        <v>67549.588502010505</v>
      </c>
      <c r="M23">
        <f>'Matlab outputs'!M23*18</f>
        <v>30225.262564245961</v>
      </c>
      <c r="N23">
        <f>'Matlab outputs'!N23*1</f>
        <v>62802.614952574797</v>
      </c>
      <c r="O23">
        <f>'Matlab outputs'!O23*18</f>
        <v>61750.564284688196</v>
      </c>
      <c r="P23">
        <f>'Matlab outputs'!P23*1</f>
        <v>59942.4271602632</v>
      </c>
      <c r="Q23">
        <f>'Matlab outputs'!Q23*18</f>
        <v>35084.129365881898</v>
      </c>
      <c r="R23">
        <f>'Matlab outputs'!R23*1</f>
        <v>57829.635994155797</v>
      </c>
      <c r="S23">
        <f>'Matlab outputs'!S23*18</f>
        <v>36517.488724317242</v>
      </c>
      <c r="T23">
        <f>'Matlab outputs'!T23*1</f>
        <v>56569.109240628299</v>
      </c>
      <c r="U23">
        <f>'Matlab outputs'!U23*18</f>
        <v>25994.022386201639</v>
      </c>
      <c r="V23">
        <f>'Matlab outputs'!V23*1</f>
        <v>58778.540526489698</v>
      </c>
      <c r="W23">
        <f>'Matlab outputs'!W23*18</f>
        <v>34784.969198821556</v>
      </c>
      <c r="X23">
        <f>'Matlab outputs'!X23*1</f>
        <v>63149.494443326897</v>
      </c>
      <c r="Y23">
        <f>'Matlab outputs'!Y23*18</f>
        <v>44386.826913632154</v>
      </c>
      <c r="Z23">
        <f>'Matlab outputs'!Z23*1</f>
        <v>68417.604920318307</v>
      </c>
      <c r="AA23">
        <f>'Matlab outputs'!AA23*18</f>
        <v>15806.714485261122</v>
      </c>
      <c r="AB23">
        <f>'Matlab outputs'!AB23*1</f>
        <v>79313.009860403094</v>
      </c>
      <c r="AC23">
        <f>'Matlab outputs'!AC23*18</f>
        <v>23169.998627326622</v>
      </c>
      <c r="AD23">
        <f>'Matlab outputs'!AD23*1</f>
        <v>74288.008268317993</v>
      </c>
      <c r="AE23">
        <f>'Matlab outputs'!AE23*18</f>
        <v>30028.058252036819</v>
      </c>
      <c r="AF23">
        <f>'Matlab outputs'!AF23*1</f>
        <v>93805.311239177201</v>
      </c>
      <c r="AG23">
        <f>'Matlab outputs'!AG23*18</f>
        <v>50275.032422263379</v>
      </c>
      <c r="AH23">
        <f>'Matlab outputs'!AH23*1</f>
        <v>76880.140028733498</v>
      </c>
      <c r="AI23">
        <f>'Matlab outputs'!AI23*18</f>
        <v>28369.130626653299</v>
      </c>
      <c r="AJ23">
        <f>'Matlab outputs'!AJ23*1</f>
        <v>77823.428866308706</v>
      </c>
      <c r="AK23">
        <f>'Matlab outputs'!AK23*18</f>
        <v>29411.2429553529</v>
      </c>
      <c r="AL23">
        <f>'Matlab outputs'!AL23*1</f>
        <v>78027.891931567705</v>
      </c>
      <c r="AM23">
        <f>'Matlab outputs'!AM23*18</f>
        <v>21877.018936558379</v>
      </c>
      <c r="AN23">
        <f>'Matlab outputs'!AN23*1</f>
        <v>67969.870678758598</v>
      </c>
      <c r="AO23">
        <f>'Matlab outputs'!AO23*18</f>
        <v>33461.202632652901</v>
      </c>
      <c r="AP23">
        <f>'Matlab outputs'!AP23*1</f>
        <v>62852.109274504801</v>
      </c>
      <c r="AQ23">
        <f>'Matlab outputs'!AQ23*18</f>
        <v>29001.027302832419</v>
      </c>
      <c r="AR23">
        <f>'Matlab outputs'!AR23*1</f>
        <v>59854.440772883099</v>
      </c>
      <c r="AS23">
        <f>'Matlab outputs'!AS23*18</f>
        <v>33245.411355727745</v>
      </c>
      <c r="AT23">
        <f>'Matlab outputs'!AT23*1</f>
        <v>61353.160625479999</v>
      </c>
      <c r="AU23">
        <f>'Matlab outputs'!AU23*18</f>
        <v>56525.548514399285</v>
      </c>
      <c r="AV23">
        <f>'Matlab outputs'!AV23*1</f>
        <v>65506.386974991001</v>
      </c>
      <c r="AW23">
        <f>'Matlab outputs'!AW23*18</f>
        <v>43681.741433616786</v>
      </c>
      <c r="AX23">
        <f>'Matlab outputs'!AX23*1</f>
        <v>67803.083068890293</v>
      </c>
      <c r="AY23">
        <f>'Matlab outputs'!AY23*18</f>
        <v>63455.989991665316</v>
      </c>
      <c r="AZ23">
        <f>'Matlab outputs'!AZ23*1</f>
        <v>78016.083253458302</v>
      </c>
      <c r="BA23">
        <f>'Matlab outputs'!BA23*18</f>
        <v>32967.021107494977</v>
      </c>
      <c r="BB23">
        <f>'Matlab outputs'!BB23*1</f>
        <v>81683.0830827834</v>
      </c>
      <c r="BC23">
        <f>'Matlab outputs'!BC23*18</f>
        <v>48850.067749397756</v>
      </c>
      <c r="BD23">
        <f>'Matlab outputs'!BD23*1</f>
        <v>95205.586404213202</v>
      </c>
      <c r="BE23">
        <f>'Matlab outputs'!BE23*18</f>
        <v>33395.327813010779</v>
      </c>
      <c r="BF23">
        <f>'Matlab outputs'!BF23*1</f>
        <v>89162.799557551305</v>
      </c>
      <c r="BG23">
        <f>'Matlab outputs'!BG23*18</f>
        <v>47631.336091515361</v>
      </c>
      <c r="BH23">
        <f>'Matlab outputs'!BH23*1</f>
        <v>91408.162493279699</v>
      </c>
      <c r="BI23">
        <f>'Matlab outputs'!BI23*18</f>
        <v>35674.693486074357</v>
      </c>
      <c r="BJ23">
        <f>'Matlab outputs'!BJ23*1</f>
        <v>90731.812808913703</v>
      </c>
      <c r="BK23">
        <f>'Matlab outputs'!BK23*18</f>
        <v>48411.796254213055</v>
      </c>
      <c r="BL23">
        <f>'Matlab outputs'!BL23*1</f>
        <v>5408.5946895561601</v>
      </c>
      <c r="BM23">
        <f>'Matlab outputs'!BM23*18</f>
        <v>34753.498033301461</v>
      </c>
      <c r="BN23">
        <f>'Matlab outputs'!BN23*1</f>
        <v>7150.30321239557</v>
      </c>
      <c r="BO23">
        <f>'Matlab outputs'!BO23*18</f>
        <v>39411.297802644302</v>
      </c>
    </row>
    <row r="24" spans="2:82" x14ac:dyDescent="0.15">
      <c r="B24">
        <f>'Matlab outputs'!B24*1</f>
        <v>22707.0978984471</v>
      </c>
      <c r="C24">
        <f>'Matlab outputs'!C24*18</f>
        <v>37753.735462668716</v>
      </c>
      <c r="D24">
        <f>'Matlab outputs'!D24*1</f>
        <v>27780.7706548717</v>
      </c>
      <c r="E24">
        <f>'Matlab outputs'!E24*18</f>
        <v>12772.258893496297</v>
      </c>
      <c r="F24">
        <f>'Matlab outputs'!F24*1</f>
        <v>19927.854639434201</v>
      </c>
      <c r="G24">
        <f>'Matlab outputs'!G24*18</f>
        <v>31764.135465034022</v>
      </c>
      <c r="H24">
        <f>'Matlab outputs'!H24*1</f>
        <v>76122.509717155001</v>
      </c>
      <c r="I24">
        <f>'Matlab outputs'!I24*18</f>
        <v>62443.883504637546</v>
      </c>
      <c r="J24">
        <f>'Matlab outputs'!J24*1</f>
        <v>77471.344007374995</v>
      </c>
      <c r="K24">
        <f>'Matlab outputs'!K24*18</f>
        <v>39678.894065896384</v>
      </c>
      <c r="L24">
        <f>'Matlab outputs'!L24*1</f>
        <v>67437.226747496301</v>
      </c>
      <c r="M24">
        <f>'Matlab outputs'!M24*18</f>
        <v>24607.500576908758</v>
      </c>
      <c r="N24">
        <f>'Matlab outputs'!N24*1</f>
        <v>62141.182894628997</v>
      </c>
      <c r="O24">
        <f>'Matlab outputs'!O24*18</f>
        <v>61671.358845578703</v>
      </c>
      <c r="P24">
        <f>'Matlab outputs'!P24*1</f>
        <v>59665.807374895601</v>
      </c>
      <c r="Q24">
        <f>'Matlab outputs'!Q24*18</f>
        <v>38069.716577515021</v>
      </c>
      <c r="R24">
        <f>'Matlab outputs'!R24*1</f>
        <v>57676.437357339899</v>
      </c>
      <c r="S24">
        <f>'Matlab outputs'!S24*18</f>
        <v>36291.669988219197</v>
      </c>
      <c r="T24">
        <f>'Matlab outputs'!T24*1</f>
        <v>56392.051042397499</v>
      </c>
      <c r="U24">
        <f>'Matlab outputs'!U24*18</f>
        <v>30425.89911380802</v>
      </c>
      <c r="V24">
        <f>'Matlab outputs'!V24*1</f>
        <v>58204.243838558497</v>
      </c>
      <c r="W24">
        <f>'Matlab outputs'!W24*18</f>
        <v>32247.828327638879</v>
      </c>
      <c r="X24">
        <f>'Matlab outputs'!X24*1</f>
        <v>62687.586706210401</v>
      </c>
      <c r="Y24">
        <f>'Matlab outputs'!Y24*18</f>
        <v>41114.29009327956</v>
      </c>
      <c r="Z24">
        <f>'Matlab outputs'!Z24*1</f>
        <v>67740.358868833093</v>
      </c>
      <c r="AA24">
        <f>'Matlab outputs'!AA24*18</f>
        <v>16533.36610552944</v>
      </c>
      <c r="AB24">
        <f>'Matlab outputs'!AB24*1</f>
        <v>78650.2397886205</v>
      </c>
      <c r="AC24">
        <f>'Matlab outputs'!AC24*18</f>
        <v>20777.46941706516</v>
      </c>
      <c r="AD24">
        <f>'Matlab outputs'!AD24*1</f>
        <v>73804.628839045297</v>
      </c>
      <c r="AE24">
        <f>'Matlab outputs'!AE24*18</f>
        <v>37312.607777163663</v>
      </c>
      <c r="AF24">
        <f>'Matlab outputs'!AF24*1</f>
        <v>93191.849990009403</v>
      </c>
      <c r="AG24">
        <f>'Matlab outputs'!AG24*18</f>
        <v>52600.869513594174</v>
      </c>
      <c r="AH24">
        <f>'Matlab outputs'!AH24*1</f>
        <v>76329.563234029905</v>
      </c>
      <c r="AI24">
        <f>'Matlab outputs'!AI24*18</f>
        <v>31962.533091612659</v>
      </c>
      <c r="AJ24">
        <f>'Matlab outputs'!AJ24*1</f>
        <v>76852.206001175902</v>
      </c>
      <c r="AK24">
        <f>'Matlab outputs'!AK24*18</f>
        <v>23095.071485706059</v>
      </c>
      <c r="AL24">
        <f>'Matlab outputs'!AL24*1</f>
        <v>77976.767820073903</v>
      </c>
      <c r="AM24">
        <f>'Matlab outputs'!AM24*18</f>
        <v>21341.97823050126</v>
      </c>
      <c r="AN24">
        <f>'Matlab outputs'!AN24*1</f>
        <v>67498.175838099705</v>
      </c>
      <c r="AO24">
        <f>'Matlab outputs'!AO24*18</f>
        <v>35406.34204838724</v>
      </c>
      <c r="AP24">
        <f>'Matlab outputs'!AP24*1</f>
        <v>62329.484594092697</v>
      </c>
      <c r="AQ24">
        <f>'Matlab outputs'!AQ24*18</f>
        <v>32365.060452240301</v>
      </c>
      <c r="AR24">
        <f>'Matlab outputs'!AR24*1</f>
        <v>59557.519387339802</v>
      </c>
      <c r="AS24">
        <f>'Matlab outputs'!AS24*18</f>
        <v>25728.954144874919</v>
      </c>
      <c r="AT24">
        <f>'Matlab outputs'!AT24*1</f>
        <v>60858.634304625302</v>
      </c>
      <c r="AU24">
        <f>'Matlab outputs'!AU24*18</f>
        <v>49050.752040427862</v>
      </c>
      <c r="AV24">
        <f>'Matlab outputs'!AV24*1</f>
        <v>64781.7507166043</v>
      </c>
      <c r="AW24">
        <f>'Matlab outputs'!AW24*18</f>
        <v>40563.720800227078</v>
      </c>
      <c r="AX24">
        <f>'Matlab outputs'!AX24*1</f>
        <v>66882.384583794497</v>
      </c>
      <c r="AY24">
        <f>'Matlab outputs'!AY24*18</f>
        <v>60425.671231000619</v>
      </c>
      <c r="AZ24">
        <f>'Matlab outputs'!AZ24*1</f>
        <v>76795.763421732307</v>
      </c>
      <c r="BA24">
        <f>'Matlab outputs'!BA24*18</f>
        <v>36721.88696861676</v>
      </c>
      <c r="BB24">
        <f>'Matlab outputs'!BB24*1</f>
        <v>79958.369337452299</v>
      </c>
      <c r="BC24">
        <f>'Matlab outputs'!BC24*18</f>
        <v>46703.767097706841</v>
      </c>
      <c r="BD24">
        <f>'Matlab outputs'!BD24*1</f>
        <v>94578.283674350998</v>
      </c>
      <c r="BE24">
        <f>'Matlab outputs'!BE24*18</f>
        <v>25271.793064256042</v>
      </c>
      <c r="BF24">
        <f>'Matlab outputs'!BF24*1</f>
        <v>88915.871595199307</v>
      </c>
      <c r="BG24">
        <f>'Matlab outputs'!BG24*18</f>
        <v>51839.874070809659</v>
      </c>
      <c r="BH24">
        <f>'Matlab outputs'!BH24*1</f>
        <v>91059.195390635199</v>
      </c>
      <c r="BI24">
        <f>'Matlab outputs'!BI24*18</f>
        <v>35839.794604417199</v>
      </c>
      <c r="BJ24">
        <f>'Matlab outputs'!BJ24*1</f>
        <v>90107.268530089801</v>
      </c>
      <c r="BK24">
        <f>'Matlab outputs'!BK24*18</f>
        <v>43773.613985174576</v>
      </c>
      <c r="BL24">
        <f>'Matlab outputs'!BL24*1</f>
        <v>5550.3101778289702</v>
      </c>
      <c r="BM24">
        <f>'Matlab outputs'!BM24*18</f>
        <v>34080.939582931438</v>
      </c>
      <c r="BN24">
        <f>'Matlab outputs'!BN24*1</f>
        <v>7406.5729289657802</v>
      </c>
      <c r="BO24">
        <f>'Matlab outputs'!BO24*18</f>
        <v>43335.628957864799</v>
      </c>
    </row>
    <row r="25" spans="2:82" x14ac:dyDescent="0.15">
      <c r="B25">
        <f>'Matlab outputs'!B25*1</f>
        <v>22303.1540503455</v>
      </c>
      <c r="C25">
        <f>'Matlab outputs'!C25*18</f>
        <v>40621.339993828864</v>
      </c>
      <c r="D25">
        <f>'Matlab outputs'!D25*1</f>
        <v>27276.3068257997</v>
      </c>
      <c r="E25">
        <f>'Matlab outputs'!E25*18</f>
        <v>10413.493189738039</v>
      </c>
      <c r="F25">
        <f>'Matlab outputs'!F25*1</f>
        <v>19456.056633656801</v>
      </c>
      <c r="G25">
        <f>'Matlab outputs'!G25*18</f>
        <v>28114.760580019021</v>
      </c>
      <c r="H25">
        <f>'Matlab outputs'!H25*1</f>
        <v>76569.0647685195</v>
      </c>
      <c r="I25">
        <f>'Matlab outputs'!I25*18</f>
        <v>60696.080982421023</v>
      </c>
      <c r="J25">
        <f>'Matlab outputs'!J25*1</f>
        <v>76641.745457877594</v>
      </c>
      <c r="K25">
        <f>'Matlab outputs'!K25*18</f>
        <v>40343.897524252141</v>
      </c>
      <c r="L25">
        <f>'Matlab outputs'!L25*1</f>
        <v>67466.693093899594</v>
      </c>
      <c r="M25">
        <f>'Matlab outputs'!M25*18</f>
        <v>21168.970769775238</v>
      </c>
      <c r="N25">
        <f>'Matlab outputs'!N25*1</f>
        <v>61578.150089147799</v>
      </c>
      <c r="O25">
        <f>'Matlab outputs'!O25*18</f>
        <v>59550.326905882503</v>
      </c>
      <c r="P25">
        <f>'Matlab outputs'!P25*1</f>
        <v>59536.585984827099</v>
      </c>
      <c r="Q25">
        <f>'Matlab outputs'!Q25*18</f>
        <v>39403.511701539661</v>
      </c>
      <c r="R25">
        <f>'Matlab outputs'!R25*1</f>
        <v>57545.739269288999</v>
      </c>
      <c r="S25">
        <f>'Matlab outputs'!S25*18</f>
        <v>35021.343608468102</v>
      </c>
      <c r="T25">
        <f>'Matlab outputs'!T25*1</f>
        <v>56171.552048856604</v>
      </c>
      <c r="U25">
        <f>'Matlab outputs'!U25*18</f>
        <v>35208.005517106736</v>
      </c>
      <c r="V25">
        <f>'Matlab outputs'!V25*1</f>
        <v>57710.662361770097</v>
      </c>
      <c r="W25">
        <f>'Matlab outputs'!W25*18</f>
        <v>28728.745324356241</v>
      </c>
      <c r="X25">
        <f>'Matlab outputs'!X25*1</f>
        <v>62249.004991301001</v>
      </c>
      <c r="Y25">
        <f>'Matlab outputs'!Y25*18</f>
        <v>34938.686357823957</v>
      </c>
      <c r="Z25">
        <f>'Matlab outputs'!Z25*1</f>
        <v>67065.974899049397</v>
      </c>
      <c r="AA25">
        <f>'Matlab outputs'!AA25*18</f>
        <v>18420.026141859482</v>
      </c>
      <c r="AB25">
        <f>'Matlab outputs'!AB25*1</f>
        <v>77983.019031440403</v>
      </c>
      <c r="AC25">
        <f>'Matlab outputs'!AC25*18</f>
        <v>19585.38685820004</v>
      </c>
      <c r="AD25">
        <f>'Matlab outputs'!AD25*1</f>
        <v>73541.979697465998</v>
      </c>
      <c r="AE25">
        <f>'Matlab outputs'!AE25*18</f>
        <v>44508.840987129122</v>
      </c>
      <c r="AF25">
        <f>'Matlab outputs'!AF25*1</f>
        <v>92370.865319546807</v>
      </c>
      <c r="AG25">
        <f>'Matlab outputs'!AG25*18</f>
        <v>55987.1830095966</v>
      </c>
      <c r="AH25">
        <f>'Matlab outputs'!AH25*1</f>
        <v>75799.063549564496</v>
      </c>
      <c r="AI25">
        <f>'Matlab outputs'!AI25*18</f>
        <v>35236.969872480899</v>
      </c>
      <c r="AJ25">
        <f>'Matlab outputs'!AJ25*1</f>
        <v>75902.242457914806</v>
      </c>
      <c r="AK25">
        <f>'Matlab outputs'!AK25*18</f>
        <v>17701.993710979001</v>
      </c>
      <c r="AL25">
        <f>'Matlab outputs'!AL25*1</f>
        <v>77729.632703349795</v>
      </c>
      <c r="AM25">
        <f>'Matlab outputs'!AM25*18</f>
        <v>22282.183662428703</v>
      </c>
      <c r="AN25">
        <f>'Matlab outputs'!AN25*1</f>
        <v>67151.235221704701</v>
      </c>
      <c r="AO25">
        <f>'Matlab outputs'!AO25*18</f>
        <v>39364.552706846218</v>
      </c>
      <c r="AP25">
        <f>'Matlab outputs'!AP25*1</f>
        <v>61973.831911144902</v>
      </c>
      <c r="AQ25">
        <f>'Matlab outputs'!AQ25*18</f>
        <v>35369.871550950964</v>
      </c>
      <c r="AR25">
        <f>'Matlab outputs'!AR25*1</f>
        <v>59403.768085397198</v>
      </c>
      <c r="AS25">
        <f>'Matlab outputs'!AS25*18</f>
        <v>19450.234946924458</v>
      </c>
      <c r="AT25">
        <f>'Matlab outputs'!AT25*1</f>
        <v>60312.888752352097</v>
      </c>
      <c r="AU25">
        <f>'Matlab outputs'!AU25*18</f>
        <v>41403.727139735696</v>
      </c>
      <c r="AV25">
        <f>'Matlab outputs'!AV25*1</f>
        <v>64044.296956929</v>
      </c>
      <c r="AW25">
        <f>'Matlab outputs'!AW25*18</f>
        <v>38379.70701101124</v>
      </c>
      <c r="AX25">
        <f>'Matlab outputs'!AX25*1</f>
        <v>66044.568866343194</v>
      </c>
      <c r="AY25">
        <f>'Matlab outputs'!AY25*18</f>
        <v>54110.137009946942</v>
      </c>
      <c r="AZ25">
        <f>'Matlab outputs'!AZ25*1</f>
        <v>75379.011647303996</v>
      </c>
      <c r="BA25">
        <f>'Matlab outputs'!BA25*18</f>
        <v>41005.892229256628</v>
      </c>
      <c r="BB25">
        <f>'Matlab outputs'!BB25*1</f>
        <v>78196.459898256304</v>
      </c>
      <c r="BC25">
        <f>'Matlab outputs'!BC25*18</f>
        <v>44637.543198050218</v>
      </c>
      <c r="BD25">
        <f>'Matlab outputs'!BD25*1</f>
        <v>93932.494654911396</v>
      </c>
      <c r="BE25">
        <f>'Matlab outputs'!BE25*18</f>
        <v>20538.895951459621</v>
      </c>
      <c r="BF25">
        <f>'Matlab outputs'!BF25*1</f>
        <v>88521.038333952805</v>
      </c>
      <c r="BG25">
        <f>'Matlab outputs'!BG25*18</f>
        <v>55904.978181010141</v>
      </c>
      <c r="BH25">
        <f>'Matlab outputs'!BH25*1</f>
        <v>90517.490812439093</v>
      </c>
      <c r="BI25">
        <f>'Matlab outputs'!BI25*18</f>
        <v>35297.271508932179</v>
      </c>
      <c r="BJ25">
        <f>'Matlab outputs'!BJ25*1</f>
        <v>89248.413834050007</v>
      </c>
      <c r="BK25">
        <f>'Matlab outputs'!BK25*18</f>
        <v>40275.39183521166</v>
      </c>
      <c r="BL25">
        <f>'Matlab outputs'!BL25*1</f>
        <v>6291.3401000610602</v>
      </c>
      <c r="BM25">
        <f>'Matlab outputs'!BM25*18</f>
        <v>35074.848891472742</v>
      </c>
      <c r="BN25">
        <f>'Matlab outputs'!BN25*1</f>
        <v>7470.3121861172303</v>
      </c>
      <c r="BO25">
        <f>'Matlab outputs'!BO25*18</f>
        <v>45221.236090859158</v>
      </c>
    </row>
    <row r="26" spans="2:82" x14ac:dyDescent="0.15">
      <c r="B26">
        <f>'Matlab outputs'!B26*1</f>
        <v>22035.599098946699</v>
      </c>
      <c r="C26">
        <f>'Matlab outputs'!C26*18</f>
        <v>42880.153795112885</v>
      </c>
      <c r="D26">
        <f>'Matlab outputs'!D26*1</f>
        <v>26652.3436670788</v>
      </c>
      <c r="E26">
        <f>'Matlab outputs'!E26*18</f>
        <v>9509.5973384843419</v>
      </c>
      <c r="F26">
        <f>'Matlab outputs'!F26*1</f>
        <v>19107.700129192101</v>
      </c>
      <c r="G26">
        <f>'Matlab outputs'!G26*18</f>
        <v>25125.511319068861</v>
      </c>
      <c r="H26">
        <f>'Matlab outputs'!H26*1</f>
        <v>77299.926804092902</v>
      </c>
      <c r="I26">
        <f>'Matlab outputs'!I26*18</f>
        <v>55407.257101541334</v>
      </c>
      <c r="J26">
        <f>'Matlab outputs'!J26*1</f>
        <v>75794.3851745836</v>
      </c>
      <c r="K26">
        <f>'Matlab outputs'!K26*18</f>
        <v>42267.238950051898</v>
      </c>
      <c r="L26">
        <f>'Matlab outputs'!L26*1</f>
        <v>67608.260100269094</v>
      </c>
      <c r="M26">
        <f>'Matlab outputs'!M26*18</f>
        <v>20630.405932674123</v>
      </c>
      <c r="N26">
        <f>'Matlab outputs'!N26*1</f>
        <v>61157.102259627398</v>
      </c>
      <c r="O26">
        <f>'Matlab outputs'!O26*18</f>
        <v>55643.931418433043</v>
      </c>
      <c r="P26">
        <f>'Matlab outputs'!P26*1</f>
        <v>59514.7600990758</v>
      </c>
      <c r="Q26">
        <f>'Matlab outputs'!Q26*18</f>
        <v>38942.468711876165</v>
      </c>
      <c r="R26">
        <f>'Matlab outputs'!R26*1</f>
        <v>57391.017980899203</v>
      </c>
      <c r="S26">
        <f>'Matlab outputs'!S26*18</f>
        <v>33073.3140660801</v>
      </c>
      <c r="T26">
        <f>'Matlab outputs'!T26*1</f>
        <v>55928.476693582699</v>
      </c>
      <c r="U26">
        <f>'Matlab outputs'!U26*18</f>
        <v>39455.397771385324</v>
      </c>
      <c r="V26">
        <f>'Matlab outputs'!V26*1</f>
        <v>57352.0893258531</v>
      </c>
      <c r="W26">
        <f>'Matlab outputs'!W26*18</f>
        <v>25025.817603523858</v>
      </c>
      <c r="X26">
        <f>'Matlab outputs'!X26*1</f>
        <v>61859.200257776203</v>
      </c>
      <c r="Y26">
        <f>'Matlab outputs'!Y26*18</f>
        <v>27186.10111408374</v>
      </c>
      <c r="Z26">
        <f>'Matlab outputs'!Z26*1</f>
        <v>66491.978861697498</v>
      </c>
      <c r="AA26">
        <f>'Matlab outputs'!AA26*18</f>
        <v>21280.313591968319</v>
      </c>
      <c r="AB26">
        <f>'Matlab outputs'!AB26*1</f>
        <v>77444.141906511897</v>
      </c>
      <c r="AC26">
        <f>'Matlab outputs'!AC26*18</f>
        <v>19909.355959463039</v>
      </c>
      <c r="AD26">
        <f>'Matlab outputs'!AD26*1</f>
        <v>73511.067118821797</v>
      </c>
      <c r="AE26">
        <f>'Matlab outputs'!AE26*18</f>
        <v>50978.253350410021</v>
      </c>
      <c r="AF26">
        <f>'Matlab outputs'!AF26*1</f>
        <v>91509.1831885516</v>
      </c>
      <c r="AG26">
        <f>'Matlab outputs'!AG26*18</f>
        <v>59710.775126587017</v>
      </c>
      <c r="AH26">
        <f>'Matlab outputs'!AH26*1</f>
        <v>75361.4397249623</v>
      </c>
      <c r="AI26">
        <f>'Matlab outputs'!AI26*18</f>
        <v>38062.912087566183</v>
      </c>
      <c r="AJ26">
        <f>'Matlab outputs'!AJ26*1</f>
        <v>75076.271169416999</v>
      </c>
      <c r="AK26">
        <f>'Matlab outputs'!AK26*18</f>
        <v>14050.0609991127</v>
      </c>
      <c r="AL26">
        <f>'Matlab outputs'!AL26*1</f>
        <v>77277.179738590799</v>
      </c>
      <c r="AM26">
        <f>'Matlab outputs'!AM26*18</f>
        <v>24103.52439061302</v>
      </c>
      <c r="AN26">
        <f>'Matlab outputs'!AN26*1</f>
        <v>66976.922189285498</v>
      </c>
      <c r="AO26">
        <f>'Matlab outputs'!AO26*18</f>
        <v>45030.627526457516</v>
      </c>
      <c r="AP26">
        <f>'Matlab outputs'!AP26*1</f>
        <v>61849.523975802302</v>
      </c>
      <c r="AQ26">
        <f>'Matlab outputs'!AQ26*18</f>
        <v>37723.764911473081</v>
      </c>
      <c r="AR26">
        <f>'Matlab outputs'!AR26*1</f>
        <v>59358.437392839398</v>
      </c>
      <c r="AS26">
        <f>'Matlab outputs'!AS26*18</f>
        <v>15776.487300790224</v>
      </c>
      <c r="AT26">
        <f>'Matlab outputs'!AT26*1</f>
        <v>59780.186827548801</v>
      </c>
      <c r="AU26">
        <f>'Matlab outputs'!AU26*18</f>
        <v>34188.505263167222</v>
      </c>
      <c r="AV26">
        <f>'Matlab outputs'!AV26*1</f>
        <v>63380.265976947201</v>
      </c>
      <c r="AW26">
        <f>'Matlab outputs'!AW26*18</f>
        <v>37343.623112910907</v>
      </c>
      <c r="AX26">
        <f>'Matlab outputs'!AX26*1</f>
        <v>65383.750195436201</v>
      </c>
      <c r="AY26">
        <f>'Matlab outputs'!AY26*18</f>
        <v>46089.829406699464</v>
      </c>
      <c r="AZ26">
        <f>'Matlab outputs'!AZ26*1</f>
        <v>74025.687424244403</v>
      </c>
      <c r="BA26">
        <f>'Matlab outputs'!BA26*18</f>
        <v>46142.352153850326</v>
      </c>
      <c r="BB26">
        <f>'Matlab outputs'!BB26*1</f>
        <v>76693.821262037396</v>
      </c>
      <c r="BC26">
        <f>'Matlab outputs'!BC26*18</f>
        <v>43036.62405962796</v>
      </c>
      <c r="BD26">
        <f>'Matlab outputs'!BD26*1</f>
        <v>93285.823247156906</v>
      </c>
      <c r="BE26">
        <f>'Matlab outputs'!BE26*18</f>
        <v>20093.162279794018</v>
      </c>
      <c r="BF26">
        <f>'Matlab outputs'!BF26*1</f>
        <v>87990.876565083803</v>
      </c>
      <c r="BG26">
        <f>'Matlab outputs'!BG26*18</f>
        <v>59339.619151934217</v>
      </c>
      <c r="BH26">
        <f>'Matlab outputs'!BH26*1</f>
        <v>89874.892999914999</v>
      </c>
      <c r="BI26">
        <f>'Matlab outputs'!BI26*18</f>
        <v>33964.893076730223</v>
      </c>
      <c r="BJ26">
        <f>'Matlab outputs'!BJ26*1</f>
        <v>88270.8501350765</v>
      </c>
      <c r="BK26">
        <f>'Matlab outputs'!BK26*18</f>
        <v>37859.524983401039</v>
      </c>
      <c r="BL26">
        <f>'Matlab outputs'!BL26*1</f>
        <v>7600.6193604800801</v>
      </c>
      <c r="BM26">
        <f>'Matlab outputs'!BM26*18</f>
        <v>37528.479570781441</v>
      </c>
      <c r="BN26">
        <f>'Matlab outputs'!BN26*1</f>
        <v>7383.4272673559799</v>
      </c>
      <c r="BO26">
        <f>'Matlab outputs'!BO26*18</f>
        <v>44698.662835268755</v>
      </c>
    </row>
    <row r="27" spans="2:82" x14ac:dyDescent="0.15">
      <c r="B27">
        <f>'Matlab outputs'!B27*1</f>
        <v>21930.177292582099</v>
      </c>
      <c r="C27">
        <f>'Matlab outputs'!C27*18</f>
        <v>44216.279569045801</v>
      </c>
      <c r="D27">
        <f>'Matlab outputs'!D27*1</f>
        <v>25981.432717894</v>
      </c>
      <c r="E27">
        <f>'Matlab outputs'!E27*18</f>
        <v>10162.850001821856</v>
      </c>
      <c r="F27">
        <f>'Matlab outputs'!F27*1</f>
        <v>18895.218926452901</v>
      </c>
      <c r="G27">
        <f>'Matlab outputs'!G27*18</f>
        <v>23069.731358094123</v>
      </c>
      <c r="H27">
        <f>'Matlab outputs'!H27*1</f>
        <v>78043.858566012394</v>
      </c>
      <c r="I27">
        <f>'Matlab outputs'!I27*18</f>
        <v>47524.396340675521</v>
      </c>
      <c r="J27">
        <f>'Matlab outputs'!J27*1</f>
        <v>75037.395311576605</v>
      </c>
      <c r="K27">
        <f>'Matlab outputs'!K27*18</f>
        <v>44784.18620983584</v>
      </c>
      <c r="L27">
        <f>'Matlab outputs'!L27*1</f>
        <v>67796.431702522503</v>
      </c>
      <c r="M27">
        <f>'Matlab outputs'!M27*18</f>
        <v>23098.77563568786</v>
      </c>
      <c r="N27">
        <f>'Matlab outputs'!N27*1</f>
        <v>60885.636577767102</v>
      </c>
      <c r="O27">
        <f>'Matlab outputs'!O27*18</f>
        <v>50365.073242976396</v>
      </c>
      <c r="P27">
        <f>'Matlab outputs'!P27*1</f>
        <v>59528.729799130801</v>
      </c>
      <c r="Q27">
        <f>'Matlab outputs'!Q27*18</f>
        <v>36762.180333593038</v>
      </c>
      <c r="R27">
        <f>'Matlab outputs'!R27*1</f>
        <v>57151.423973003402</v>
      </c>
      <c r="S27">
        <f>'Matlab outputs'!S27*18</f>
        <v>30913.107107461561</v>
      </c>
      <c r="T27">
        <f>'Matlab outputs'!T27*1</f>
        <v>55657.614400047103</v>
      </c>
      <c r="U27">
        <f>'Matlab outputs'!U27*18</f>
        <v>42307.690277449437</v>
      </c>
      <c r="V27">
        <f>'Matlab outputs'!V27*1</f>
        <v>57126.314231422301</v>
      </c>
      <c r="W27">
        <f>'Matlab outputs'!W27*18</f>
        <v>21904.083580980419</v>
      </c>
      <c r="X27">
        <f>'Matlab outputs'!X27*1</f>
        <v>61522.106314261997</v>
      </c>
      <c r="Y27">
        <f>'Matlab outputs'!Y27*18</f>
        <v>19688.482566379618</v>
      </c>
      <c r="Z27">
        <f>'Matlab outputs'!Z27*1</f>
        <v>66068.8437014269</v>
      </c>
      <c r="AA27">
        <f>'Matlab outputs'!AA27*18</f>
        <v>24582.649373702461</v>
      </c>
      <c r="AB27">
        <f>'Matlab outputs'!AB27*1</f>
        <v>77102.882444673</v>
      </c>
      <c r="AC27">
        <f>'Matlab outputs'!AC27*18</f>
        <v>21563.064136611181</v>
      </c>
      <c r="AD27">
        <f>'Matlab outputs'!AD27*1</f>
        <v>73646.503737389998</v>
      </c>
      <c r="AE27">
        <f>'Matlab outputs'!AE27*18</f>
        <v>56249.07377115744</v>
      </c>
      <c r="AF27">
        <f>'Matlab outputs'!AF27*1</f>
        <v>90775.244673810404</v>
      </c>
      <c r="AG27">
        <f>'Matlab outputs'!AG27*18</f>
        <v>63016.423187232234</v>
      </c>
      <c r="AH27">
        <f>'Matlab outputs'!AH27*1</f>
        <v>75020.052243008802</v>
      </c>
      <c r="AI27">
        <f>'Matlab outputs'!AI27*18</f>
        <v>40393.853980609318</v>
      </c>
      <c r="AJ27">
        <f>'Matlab outputs'!AJ27*1</f>
        <v>74412.789732337798</v>
      </c>
      <c r="AK27">
        <f>'Matlab outputs'!AK27*18</f>
        <v>12706.537289072023</v>
      </c>
      <c r="AL27">
        <f>'Matlab outputs'!AL27*1</f>
        <v>76621.456984285396</v>
      </c>
      <c r="AM27">
        <f>'Matlab outputs'!AM27*18</f>
        <v>26010.34745305626</v>
      </c>
      <c r="AN27">
        <f>'Matlab outputs'!AN27*1</f>
        <v>66975.157138942901</v>
      </c>
      <c r="AO27">
        <f>'Matlab outputs'!AO27*18</f>
        <v>51403.502722284538</v>
      </c>
      <c r="AP27">
        <f>'Matlab outputs'!AP27*1</f>
        <v>61937.451874921302</v>
      </c>
      <c r="AQ27">
        <f>'Matlab outputs'!AQ27*18</f>
        <v>39248.698124956682</v>
      </c>
      <c r="AR27">
        <f>'Matlab outputs'!AR27*1</f>
        <v>59347.807816840999</v>
      </c>
      <c r="AS27">
        <f>'Matlab outputs'!AS27*18</f>
        <v>15532.557448094747</v>
      </c>
      <c r="AT27">
        <f>'Matlab outputs'!AT27*1</f>
        <v>59304.569141534303</v>
      </c>
      <c r="AU27">
        <f>'Matlab outputs'!AU27*18</f>
        <v>27905.172109199462</v>
      </c>
      <c r="AV27">
        <f>'Matlab outputs'!AV27*1</f>
        <v>62844.820220997899</v>
      </c>
      <c r="AW27">
        <f>'Matlab outputs'!AW27*18</f>
        <v>37241.099466945117</v>
      </c>
      <c r="AX27">
        <f>'Matlab outputs'!AX27*1</f>
        <v>64949.783938429297</v>
      </c>
      <c r="AY27">
        <f>'Matlab outputs'!AY27*18</f>
        <v>38246.918438797198</v>
      </c>
      <c r="AZ27">
        <f>'Matlab outputs'!AZ27*1</f>
        <v>72969.938922202098</v>
      </c>
      <c r="BA27">
        <f>'Matlab outputs'!BA27*18</f>
        <v>52237.197952243019</v>
      </c>
      <c r="BB27">
        <f>'Matlab outputs'!BB27*1</f>
        <v>75594.312364731304</v>
      </c>
      <c r="BC27">
        <f>'Matlab outputs'!BC27*18</f>
        <v>42406.63982263692</v>
      </c>
      <c r="BD27">
        <f>'Matlab outputs'!BD27*1</f>
        <v>92625.073343507902</v>
      </c>
      <c r="BE27">
        <f>'Matlab outputs'!BE27*18</f>
        <v>23992.745798342519</v>
      </c>
      <c r="BF27">
        <f>'Matlab outputs'!BF27*1</f>
        <v>87344.753547749293</v>
      </c>
      <c r="BG27">
        <f>'Matlab outputs'!BG27*18</f>
        <v>61810.186607410324</v>
      </c>
      <c r="BH27">
        <f>'Matlab outputs'!BH27*1</f>
        <v>89219.615208723902</v>
      </c>
      <c r="BI27">
        <f>'Matlab outputs'!BI27*18</f>
        <v>31929.318356063581</v>
      </c>
      <c r="BJ27">
        <f>'Matlab outputs'!BJ27*1</f>
        <v>87259.1307994331</v>
      </c>
      <c r="BK27">
        <f>'Matlab outputs'!BK27*18</f>
        <v>36287.218943299442</v>
      </c>
      <c r="BL27">
        <f>'Matlab outputs'!BL27*1</f>
        <v>9334.6879028124295</v>
      </c>
      <c r="BM27">
        <f>'Matlab outputs'!BM27*18</f>
        <v>41053.870324381322</v>
      </c>
      <c r="BN27">
        <f>'Matlab outputs'!BN27*1</f>
        <v>7190.2101159695003</v>
      </c>
      <c r="BO27">
        <f>'Matlab outputs'!BO27*18</f>
        <v>41954.003727339958</v>
      </c>
    </row>
    <row r="28" spans="2:82" x14ac:dyDescent="0.15">
      <c r="B28">
        <f>'Matlab outputs'!B28*1</f>
        <v>21968.921803304602</v>
      </c>
      <c r="C28">
        <f>'Matlab outputs'!C28*18</f>
        <v>44662.557757448878</v>
      </c>
      <c r="D28">
        <f>'Matlab outputs'!D28*1</f>
        <v>25353.904300554401</v>
      </c>
      <c r="E28">
        <f>'Matlab outputs'!E28*18</f>
        <v>12369.281847982758</v>
      </c>
      <c r="F28">
        <f>'Matlab outputs'!F28*1</f>
        <v>18813.8565091522</v>
      </c>
      <c r="G28">
        <f>'Matlab outputs'!G28*18</f>
        <v>22025.436302291218</v>
      </c>
      <c r="H28">
        <f>'Matlab outputs'!H28*1</f>
        <v>78524.547125396202</v>
      </c>
      <c r="I28">
        <f>'Matlab outputs'!I28*18</f>
        <v>38390.495540698619</v>
      </c>
      <c r="J28">
        <f>'Matlab outputs'!J28*1</f>
        <v>74454.808542693296</v>
      </c>
      <c r="K28">
        <f>'Matlab outputs'!K28*18</f>
        <v>46851.077818504986</v>
      </c>
      <c r="L28">
        <f>'Matlab outputs'!L28*1</f>
        <v>67937.004155296498</v>
      </c>
      <c r="M28">
        <f>'Matlab outputs'!M28*18</f>
        <v>28069.7179051323</v>
      </c>
      <c r="N28">
        <f>'Matlab outputs'!N28*1</f>
        <v>60736.2544501464</v>
      </c>
      <c r="O28">
        <f>'Matlab outputs'!O28*18</f>
        <v>44248.636307376182</v>
      </c>
      <c r="P28">
        <f>'Matlab outputs'!P28*1</f>
        <v>59489.525500874101</v>
      </c>
      <c r="Q28">
        <f>'Matlab outputs'!Q28*18</f>
        <v>33169.070376883799</v>
      </c>
      <c r="R28">
        <f>'Matlab outputs'!R28*1</f>
        <v>56787.817161744497</v>
      </c>
      <c r="S28">
        <f>'Matlab outputs'!S28*18</f>
        <v>28953.20363929974</v>
      </c>
      <c r="T28">
        <f>'Matlab outputs'!T28*1</f>
        <v>55342.573107567201</v>
      </c>
      <c r="U28">
        <f>'Matlab outputs'!U28*18</f>
        <v>43143.732896288042</v>
      </c>
      <c r="V28">
        <f>'Matlab outputs'!V28*1</f>
        <v>56993.711243015103</v>
      </c>
      <c r="W28">
        <f>'Matlab outputs'!W28*18</f>
        <v>19896.37428663324</v>
      </c>
      <c r="X28">
        <f>'Matlab outputs'!X28*1</f>
        <v>61227.870607278601</v>
      </c>
      <c r="Y28">
        <f>'Matlab outputs'!Y28*18</f>
        <v>14304.355883000928</v>
      </c>
      <c r="Z28">
        <f>'Matlab outputs'!Z28*1</f>
        <v>65792.245172395298</v>
      </c>
      <c r="AA28">
        <f>'Matlab outputs'!AA28*18</f>
        <v>27586.692519128999</v>
      </c>
      <c r="AB28">
        <f>'Matlab outputs'!AB28*1</f>
        <v>76953.533824012498</v>
      </c>
      <c r="AC28">
        <f>'Matlab outputs'!AC28*18</f>
        <v>23965.037922691801</v>
      </c>
      <c r="AD28">
        <f>'Matlab outputs'!AD28*1</f>
        <v>73831.411480043505</v>
      </c>
      <c r="AE28">
        <f>'Matlab outputs'!AE28*18</f>
        <v>60118.722294581159</v>
      </c>
      <c r="AF28">
        <f>'Matlab outputs'!AF28*1</f>
        <v>90265.474715662494</v>
      </c>
      <c r="AG28">
        <f>'Matlab outputs'!AG28*18</f>
        <v>65405.677872372296</v>
      </c>
      <c r="AH28">
        <f>'Matlab outputs'!AH28*1</f>
        <v>74730.763781219503</v>
      </c>
      <c r="AI28">
        <f>'Matlab outputs'!AI28*18</f>
        <v>42222.025035337683</v>
      </c>
      <c r="AJ28">
        <f>'Matlab outputs'!AJ28*1</f>
        <v>73915.108071281007</v>
      </c>
      <c r="AK28">
        <f>'Matlab outputs'!AK28*18</f>
        <v>13847.552416929942</v>
      </c>
      <c r="AL28">
        <f>'Matlab outputs'!AL28*1</f>
        <v>75819.827338245697</v>
      </c>
      <c r="AM28">
        <f>'Matlab outputs'!AM28*18</f>
        <v>27267.649117445879</v>
      </c>
      <c r="AN28">
        <f>'Matlab outputs'!AN28*1</f>
        <v>67092.292145430096</v>
      </c>
      <c r="AO28">
        <f>'Matlab outputs'!AO28*18</f>
        <v>57026.158274179077</v>
      </c>
      <c r="AP28">
        <f>'Matlab outputs'!AP28*1</f>
        <v>62158.670919509001</v>
      </c>
      <c r="AQ28">
        <f>'Matlab outputs'!AQ28*18</f>
        <v>39858.371086361585</v>
      </c>
      <c r="AR28">
        <f>'Matlab outputs'!AR28*1</f>
        <v>59283.109832749004</v>
      </c>
      <c r="AS28">
        <f>'Matlab outputs'!AS28*18</f>
        <v>18728.255065028938</v>
      </c>
      <c r="AT28">
        <f>'Matlab outputs'!AT28*1</f>
        <v>58923.9391532515</v>
      </c>
      <c r="AU28">
        <f>'Matlab outputs'!AU28*18</f>
        <v>22895.433340593481</v>
      </c>
      <c r="AV28">
        <f>'Matlab outputs'!AV28*1</f>
        <v>62456.698007650601</v>
      </c>
      <c r="AW28">
        <f>'Matlab outputs'!AW28*18</f>
        <v>37560.616565954217</v>
      </c>
      <c r="AX28">
        <f>'Matlab outputs'!AX28*1</f>
        <v>64731.557991677197</v>
      </c>
      <c r="AY28">
        <f>'Matlab outputs'!AY28*18</f>
        <v>32275.94115434814</v>
      </c>
      <c r="AZ28">
        <f>'Matlab outputs'!AZ28*1</f>
        <v>72357.483639467697</v>
      </c>
      <c r="BA28">
        <f>'Matlab outputs'!BA28*18</f>
        <v>59045.98889117466</v>
      </c>
      <c r="BB28">
        <f>'Matlab outputs'!BB28*1</f>
        <v>74898.543067755498</v>
      </c>
      <c r="BC28">
        <f>'Matlab outputs'!BC28*18</f>
        <v>43240.965133911122</v>
      </c>
      <c r="BD28">
        <f>'Matlab outputs'!BD28*1</f>
        <v>91927.261474259503</v>
      </c>
      <c r="BE28">
        <f>'Matlab outputs'!BE28*18</f>
        <v>31620.123287450639</v>
      </c>
      <c r="BF28">
        <f>'Matlab outputs'!BF28*1</f>
        <v>86614.458195510495</v>
      </c>
      <c r="BG28">
        <f>'Matlab outputs'!BG28*18</f>
        <v>63031.180697652242</v>
      </c>
      <c r="BH28">
        <f>'Matlab outputs'!BH28*1</f>
        <v>88637.930677721903</v>
      </c>
      <c r="BI28">
        <f>'Matlab outputs'!BI28*18</f>
        <v>29495.13987099798</v>
      </c>
      <c r="BJ28">
        <f>'Matlab outputs'!BJ28*1</f>
        <v>86268.905974858193</v>
      </c>
      <c r="BK28">
        <f>'Matlab outputs'!BK28*18</f>
        <v>35277.829433827021</v>
      </c>
      <c r="BL28">
        <f>'Matlab outputs'!BL28*1</f>
        <v>11251.879308379799</v>
      </c>
      <c r="BM28">
        <f>'Matlab outputs'!BM28*18</f>
        <v>45148.95282732552</v>
      </c>
      <c r="BN28">
        <f>'Matlab outputs'!BN28*1</f>
        <v>6922.7082779283201</v>
      </c>
      <c r="BO28">
        <f>'Matlab outputs'!BO28*18</f>
        <v>37650.162373182538</v>
      </c>
    </row>
    <row r="29" spans="2:82" x14ac:dyDescent="0.15">
      <c r="B29">
        <f>'Matlab outputs'!B29*1</f>
        <v>22100.788464094199</v>
      </c>
      <c r="C29">
        <f>'Matlab outputs'!C29*18</f>
        <v>44584.664875270741</v>
      </c>
      <c r="D29">
        <f>'Matlab outputs'!D29*1</f>
        <v>24846.7664567551</v>
      </c>
      <c r="E29">
        <f>'Matlab outputs'!E29*18</f>
        <v>16032.309154491079</v>
      </c>
      <c r="F29">
        <f>'Matlab outputs'!F29*1</f>
        <v>18828.2809556424</v>
      </c>
      <c r="G29">
        <f>'Matlab outputs'!G29*18</f>
        <v>21871.082353453381</v>
      </c>
      <c r="H29">
        <f>'Matlab outputs'!H29*1</f>
        <v>78555.672974709596</v>
      </c>
      <c r="I29">
        <f>'Matlab outputs'!I29*18</f>
        <v>29462.547341270518</v>
      </c>
      <c r="J29">
        <f>'Matlab outputs'!J29*1</f>
        <v>74089.467582876096</v>
      </c>
      <c r="K29">
        <f>'Matlab outputs'!K29*18</f>
        <v>47406.67991945352</v>
      </c>
      <c r="L29">
        <f>'Matlab outputs'!L29*1</f>
        <v>67944.422246333401</v>
      </c>
      <c r="M29">
        <f>'Matlab outputs'!M29*18</f>
        <v>34599.729395196715</v>
      </c>
      <c r="N29">
        <f>'Matlab outputs'!N29*1</f>
        <v>60674.150643025401</v>
      </c>
      <c r="O29">
        <f>'Matlab outputs'!O29*18</f>
        <v>37882.563568698599</v>
      </c>
      <c r="P29">
        <f>'Matlab outputs'!P29*1</f>
        <v>59339.408885281096</v>
      </c>
      <c r="Q29">
        <f>'Matlab outputs'!Q29*18</f>
        <v>28692.648898941421</v>
      </c>
      <c r="R29">
        <f>'Matlab outputs'!R29*1</f>
        <v>56307.851629785902</v>
      </c>
      <c r="S29">
        <f>'Matlab outputs'!S29*18</f>
        <v>27432.563357736537</v>
      </c>
      <c r="T29">
        <f>'Matlab outputs'!T29*1</f>
        <v>54967.7590241328</v>
      </c>
      <c r="U29">
        <f>'Matlab outputs'!U29*18</f>
        <v>41807.917245195546</v>
      </c>
      <c r="V29">
        <f>'Matlab outputs'!V29*1</f>
        <v>56886.055640634302</v>
      </c>
      <c r="W29">
        <f>'Matlab outputs'!W29*18</f>
        <v>19135.401880993559</v>
      </c>
      <c r="X29">
        <f>'Matlab outputs'!X29*1</f>
        <v>60969.010260441799</v>
      </c>
      <c r="Y29">
        <f>'Matlab outputs'!Y29*18</f>
        <v>12467.860121513953</v>
      </c>
      <c r="Z29">
        <f>'Matlab outputs'!Z29*1</f>
        <v>65630.420340470795</v>
      </c>
      <c r="AA29">
        <f>'Matlab outputs'!AA29*18</f>
        <v>29555.7950038167</v>
      </c>
      <c r="AB29">
        <f>'Matlab outputs'!AB29*1</f>
        <v>76922.1339760064</v>
      </c>
      <c r="AC29">
        <f>'Matlab outputs'!AC29*18</f>
        <v>26432.393962444199</v>
      </c>
      <c r="AD29">
        <f>'Matlab outputs'!AD29*1</f>
        <v>73938.831471847094</v>
      </c>
      <c r="AE29">
        <f>'Matlab outputs'!AE29*18</f>
        <v>62673.3135700821</v>
      </c>
      <c r="AF29">
        <f>'Matlab outputs'!AF29*1</f>
        <v>90010.437875303396</v>
      </c>
      <c r="AG29">
        <f>'Matlab outputs'!AG29*18</f>
        <v>66596.189284992055</v>
      </c>
      <c r="AH29">
        <f>'Matlab outputs'!AH29*1</f>
        <v>74422.159234415507</v>
      </c>
      <c r="AI29">
        <f>'Matlab outputs'!AI29*18</f>
        <v>43595.505891631619</v>
      </c>
      <c r="AJ29">
        <f>'Matlab outputs'!AJ29*1</f>
        <v>73560.649121011505</v>
      </c>
      <c r="AK29">
        <f>'Matlab outputs'!AK29*18</f>
        <v>17125.049726947622</v>
      </c>
      <c r="AL29">
        <f>'Matlab outputs'!AL29*1</f>
        <v>74951.069330789804</v>
      </c>
      <c r="AM29">
        <f>'Matlab outputs'!AM29*18</f>
        <v>27437.734881693723</v>
      </c>
      <c r="AN29">
        <f>'Matlab outputs'!AN29*1</f>
        <v>67248.628996851301</v>
      </c>
      <c r="AO29">
        <f>'Matlab outputs'!AO29*18</f>
        <v>60364.820954953255</v>
      </c>
      <c r="AP29">
        <f>'Matlab outputs'!AP29*1</f>
        <v>62392.707315926498</v>
      </c>
      <c r="AQ29">
        <f>'Matlab outputs'!AQ29*18</f>
        <v>39560.537525610067</v>
      </c>
      <c r="AR29">
        <f>'Matlab outputs'!AR29*1</f>
        <v>59103.501778083097</v>
      </c>
      <c r="AS29">
        <f>'Matlab outputs'!AS29*18</f>
        <v>24498.146067669542</v>
      </c>
      <c r="AT29">
        <f>'Matlab outputs'!AT29*1</f>
        <v>58647.818202221097</v>
      </c>
      <c r="AU29">
        <f>'Matlab outputs'!AU29*18</f>
        <v>19315.973783556899</v>
      </c>
      <c r="AV29">
        <f>'Matlab outputs'!AV29*1</f>
        <v>62196.378322449302</v>
      </c>
      <c r="AW29">
        <f>'Matlab outputs'!AW29*18</f>
        <v>37680.173648737378</v>
      </c>
      <c r="AX29">
        <f>'Matlab outputs'!AX29*1</f>
        <v>64688.351035389504</v>
      </c>
      <c r="AY29">
        <f>'Matlab outputs'!AY29*18</f>
        <v>29284.739169280379</v>
      </c>
      <c r="AZ29">
        <f>'Matlab outputs'!AZ29*1</f>
        <v>72247.501934628803</v>
      </c>
      <c r="BA29">
        <f>'Matlab outputs'!BA29*18</f>
        <v>65912.441174995678</v>
      </c>
      <c r="BB29">
        <f>'Matlab outputs'!BB29*1</f>
        <v>74482.4024663007</v>
      </c>
      <c r="BC29">
        <f>'Matlab outputs'!BC29*18</f>
        <v>45820.556962824958</v>
      </c>
      <c r="BD29">
        <f>'Matlab outputs'!BD29*1</f>
        <v>91216.976675047204</v>
      </c>
      <c r="BE29">
        <f>'Matlab outputs'!BE29*18</f>
        <v>41924.050650642421</v>
      </c>
      <c r="BF29">
        <f>'Matlab outputs'!BF29*1</f>
        <v>85863.036294454607</v>
      </c>
      <c r="BG29">
        <f>'Matlab outputs'!BG29*18</f>
        <v>62745.346155448795</v>
      </c>
      <c r="BH29">
        <f>'Matlab outputs'!BH29*1</f>
        <v>88175.172307284098</v>
      </c>
      <c r="BI29">
        <f>'Matlab outputs'!BI29*18</f>
        <v>27150.783540253564</v>
      </c>
      <c r="BJ29">
        <f>'Matlab outputs'!BJ29*1</f>
        <v>85348.944019122893</v>
      </c>
      <c r="BK29">
        <f>'Matlab outputs'!BK29*18</f>
        <v>34753.80361068288</v>
      </c>
      <c r="BL29">
        <f>'Matlab outputs'!BL29*1</f>
        <v>13060.392788335799</v>
      </c>
      <c r="BM29">
        <f>'Matlab outputs'!BM29*18</f>
        <v>49265.08876414242</v>
      </c>
      <c r="BN29">
        <f>'Matlab outputs'!BN29*1</f>
        <v>6604.8924217027998</v>
      </c>
      <c r="BO29">
        <f>'Matlab outputs'!BO29*18</f>
        <v>32781.122583960598</v>
      </c>
    </row>
    <row r="30" spans="2:82" x14ac:dyDescent="0.15">
      <c r="B30">
        <f>'Matlab outputs'!B30*1</f>
        <v>22246.605104005499</v>
      </c>
      <c r="C30">
        <f>'Matlab outputs'!C30*18</f>
        <v>44588.648209494422</v>
      </c>
      <c r="D30">
        <f>'Matlab outputs'!D30*1</f>
        <v>24510.938223411798</v>
      </c>
      <c r="E30">
        <f>'Matlab outputs'!E30*18</f>
        <v>20980.010534793299</v>
      </c>
      <c r="F30">
        <f>'Matlab outputs'!F30*1</f>
        <v>18878.583682337601</v>
      </c>
      <c r="G30">
        <f>'Matlab outputs'!G30*18</f>
        <v>22319.356484625303</v>
      </c>
      <c r="H30">
        <f>'Matlab outputs'!H30*1</f>
        <v>78090.276168365206</v>
      </c>
      <c r="I30">
        <f>'Matlab outputs'!I30*18</f>
        <v>22014.090328212722</v>
      </c>
      <c r="J30">
        <f>'Matlab outputs'!J30*1</f>
        <v>73940.415180753902</v>
      </c>
      <c r="K30">
        <f>'Matlab outputs'!K30*18</f>
        <v>45804.396336374877</v>
      </c>
      <c r="L30">
        <f>'Matlab outputs'!L30*1</f>
        <v>67760.0819628381</v>
      </c>
      <c r="M30">
        <f>'Matlab outputs'!M30*18</f>
        <v>41477.248810871279</v>
      </c>
      <c r="N30">
        <f>'Matlab outputs'!N30*1</f>
        <v>60665.094905512</v>
      </c>
      <c r="O30">
        <f>'Matlab outputs'!O30*18</f>
        <v>31865.377542522121</v>
      </c>
      <c r="P30">
        <f>'Matlab outputs'!P30*1</f>
        <v>59065.7498736536</v>
      </c>
      <c r="Q30">
        <f>'Matlab outputs'!Q30*18</f>
        <v>24007.953772115281</v>
      </c>
      <c r="R30">
        <f>'Matlab outputs'!R30*1</f>
        <v>55761.338143012603</v>
      </c>
      <c r="S30">
        <f>'Matlab outputs'!S30*18</f>
        <v>26377.08736887126</v>
      </c>
      <c r="T30">
        <f>'Matlab outputs'!T30*1</f>
        <v>54532.773048328803</v>
      </c>
      <c r="U30">
        <f>'Matlab outputs'!U30*18</f>
        <v>38645.324207390884</v>
      </c>
      <c r="V30">
        <f>'Matlab outputs'!V30*1</f>
        <v>56745.140122147597</v>
      </c>
      <c r="W30">
        <f>'Matlab outputs'!W30*18</f>
        <v>19378.739685689998</v>
      </c>
      <c r="X30">
        <f>'Matlab outputs'!X30*1</f>
        <v>60755.136924993101</v>
      </c>
      <c r="Y30">
        <f>'Matlab outputs'!Y30*18</f>
        <v>14808.655982367829</v>
      </c>
      <c r="Z30">
        <f>'Matlab outputs'!Z30*1</f>
        <v>65529.232745984998</v>
      </c>
      <c r="AA30">
        <f>'Matlab outputs'!AA30*18</f>
        <v>30032.07878566044</v>
      </c>
      <c r="AB30">
        <f>'Matlab outputs'!AB30*1</f>
        <v>76905.341433908194</v>
      </c>
      <c r="AC30">
        <f>'Matlab outputs'!AC30*18</f>
        <v>28436.660355792599</v>
      </c>
      <c r="AD30">
        <f>'Matlab outputs'!AD30*1</f>
        <v>73875.730154106903</v>
      </c>
      <c r="AE30">
        <f>'Matlab outputs'!AE30*18</f>
        <v>64161.890676562325</v>
      </c>
      <c r="AF30">
        <f>'Matlab outputs'!AF30*1</f>
        <v>89933.418517761107</v>
      </c>
      <c r="AG30">
        <f>'Matlab outputs'!AG30*18</f>
        <v>66527.862465889979</v>
      </c>
      <c r="AH30">
        <f>'Matlab outputs'!AH30*1</f>
        <v>74020.664212393705</v>
      </c>
      <c r="AI30">
        <f>'Matlab outputs'!AI30*18</f>
        <v>44603.050573118519</v>
      </c>
      <c r="AJ30">
        <f>'Matlab outputs'!AJ30*1</f>
        <v>73319.132261940307</v>
      </c>
      <c r="AK30">
        <f>'Matlab outputs'!AK30*18</f>
        <v>21762.663139677778</v>
      </c>
      <c r="AL30">
        <f>'Matlab outputs'!AL30*1</f>
        <v>74097.506791642096</v>
      </c>
      <c r="AM30">
        <f>'Matlab outputs'!AM30*18</f>
        <v>26515.893044057761</v>
      </c>
      <c r="AN30">
        <f>'Matlab outputs'!AN30*1</f>
        <v>67352.076865788302</v>
      </c>
      <c r="AO30">
        <f>'Matlab outputs'!AO30*18</f>
        <v>60193.132903258382</v>
      </c>
      <c r="AP30">
        <f>'Matlab outputs'!AP30*1</f>
        <v>62516.566899805199</v>
      </c>
      <c r="AQ30">
        <f>'Matlab outputs'!AQ30*18</f>
        <v>38403.780871653718</v>
      </c>
      <c r="AR30">
        <f>'Matlab outputs'!AR30*1</f>
        <v>58781.515268658601</v>
      </c>
      <c r="AS30">
        <f>'Matlab outputs'!AS30*18</f>
        <v>31340.61983427696</v>
      </c>
      <c r="AT30">
        <f>'Matlab outputs'!AT30*1</f>
        <v>58473.1358119016</v>
      </c>
      <c r="AU30">
        <f>'Matlab outputs'!AU30*18</f>
        <v>17124.0299650872</v>
      </c>
      <c r="AV30">
        <f>'Matlab outputs'!AV30*1</f>
        <v>62030.902500161203</v>
      </c>
      <c r="AW30">
        <f>'Matlab outputs'!AW30*18</f>
        <v>37063.289055600901</v>
      </c>
      <c r="AX30">
        <f>'Matlab outputs'!AX30*1</f>
        <v>64733.373064223502</v>
      </c>
      <c r="AY30">
        <f>'Matlab outputs'!AY30*18</f>
        <v>29598.38081438058</v>
      </c>
      <c r="AZ30">
        <f>'Matlab outputs'!AZ30*1</f>
        <v>72571.577982063594</v>
      </c>
      <c r="BA30">
        <f>'Matlab outputs'!BA30*18</f>
        <v>71828.182316063874</v>
      </c>
      <c r="BB30">
        <f>'Matlab outputs'!BB30*1</f>
        <v>74173.737186353203</v>
      </c>
      <c r="BC30">
        <f>'Matlab outputs'!BC30*18</f>
        <v>50052.604754504704</v>
      </c>
      <c r="BD30">
        <f>'Matlab outputs'!BD30*1</f>
        <v>90550.579510125797</v>
      </c>
      <c r="BE30">
        <f>'Matlab outputs'!BE30*18</f>
        <v>53652.286271797922</v>
      </c>
      <c r="BF30">
        <f>'Matlab outputs'!BF30*1</f>
        <v>85181.017206691206</v>
      </c>
      <c r="BG30">
        <f>'Matlab outputs'!BG30*18</f>
        <v>60735.957309469261</v>
      </c>
      <c r="BH30">
        <f>'Matlab outputs'!BH30*1</f>
        <v>87827.233405268096</v>
      </c>
      <c r="BI30">
        <f>'Matlab outputs'!BI30*18</f>
        <v>25498.781845506721</v>
      </c>
      <c r="BJ30">
        <f>'Matlab outputs'!BJ30*1</f>
        <v>84558.859070217601</v>
      </c>
      <c r="BK30">
        <f>'Matlab outputs'!BK30*18</f>
        <v>34903.01399121774</v>
      </c>
      <c r="BL30">
        <f>'Matlab outputs'!BL30*1</f>
        <v>14468.567618786899</v>
      </c>
      <c r="BM30">
        <f>'Matlab outputs'!BM30*18</f>
        <v>52842.1080128256</v>
      </c>
      <c r="BN30">
        <f>'Matlab outputs'!BN30*1</f>
        <v>6253.2048442067298</v>
      </c>
      <c r="BO30">
        <f>'Matlab outputs'!BO30*18</f>
        <v>28416.306662667361</v>
      </c>
    </row>
    <row r="31" spans="2:82" x14ac:dyDescent="0.15">
      <c r="B31">
        <f>'Matlab outputs'!B31*1</f>
        <v>22314.145037735299</v>
      </c>
      <c r="C31">
        <f>'Matlab outputs'!C31*18</f>
        <v>45299.861856741067</v>
      </c>
      <c r="D31">
        <f>'Matlab outputs'!D31*1</f>
        <v>24358.397464910799</v>
      </c>
      <c r="E31">
        <f>'Matlab outputs'!E31*18</f>
        <v>26982.501803484123</v>
      </c>
      <c r="F31">
        <f>'Matlab outputs'!F31*1</f>
        <v>18890.956519917101</v>
      </c>
      <c r="G31">
        <f>'Matlab outputs'!G31*18</f>
        <v>23003.755231853698</v>
      </c>
      <c r="H31">
        <f>'Matlab outputs'!H31*1</f>
        <v>77208.904212106194</v>
      </c>
      <c r="I31">
        <f>'Matlab outputs'!I31*18</f>
        <v>16967.722978605419</v>
      </c>
      <c r="J31">
        <f>'Matlab outputs'!J31*1</f>
        <v>73955.672211295896</v>
      </c>
      <c r="K31">
        <f>'Matlab outputs'!K31*18</f>
        <v>42134.5172177028</v>
      </c>
      <c r="L31">
        <f>'Matlab outputs'!L31*1</f>
        <v>67349.162165647795</v>
      </c>
      <c r="M31">
        <f>'Matlab outputs'!M31*18</f>
        <v>47500.012808393585</v>
      </c>
      <c r="N31">
        <f>'Matlab outputs'!N31*1</f>
        <v>60664.4208012409</v>
      </c>
      <c r="O31">
        <f>'Matlab outputs'!O31*18</f>
        <v>26701.16763848166</v>
      </c>
      <c r="P31">
        <f>'Matlab outputs'!P31*1</f>
        <v>58694.7413527065</v>
      </c>
      <c r="Q31">
        <f>'Matlab outputs'!Q31*18</f>
        <v>19874.278710914579</v>
      </c>
      <c r="R31">
        <f>'Matlab outputs'!R31*1</f>
        <v>55233.986891784298</v>
      </c>
      <c r="S31">
        <f>'Matlab outputs'!S31*18</f>
        <v>25674.672717821697</v>
      </c>
      <c r="T31">
        <f>'Matlab outputs'!T31*1</f>
        <v>54048.376067726997</v>
      </c>
      <c r="U31">
        <f>'Matlab outputs'!U31*18</f>
        <v>34411.19905587528</v>
      </c>
      <c r="V31">
        <f>'Matlab outputs'!V31*1</f>
        <v>56530.391813603201</v>
      </c>
      <c r="W31">
        <f>'Matlab outputs'!W31*18</f>
        <v>20109.539874025439</v>
      </c>
      <c r="X31">
        <f>'Matlab outputs'!X31*1</f>
        <v>60595.770307465304</v>
      </c>
      <c r="Y31">
        <f>'Matlab outputs'!Y31*18</f>
        <v>20996.731819798923</v>
      </c>
      <c r="Z31">
        <f>'Matlab outputs'!Z31*1</f>
        <v>65424.368073246398</v>
      </c>
      <c r="AA31">
        <f>'Matlab outputs'!AA31*18</f>
        <v>29007.0024333201</v>
      </c>
      <c r="AB31">
        <f>'Matlab outputs'!AB31*1</f>
        <v>76789.399914709094</v>
      </c>
      <c r="AC31">
        <f>'Matlab outputs'!AC31*18</f>
        <v>29826.48375372888</v>
      </c>
      <c r="AD31">
        <f>'Matlab outputs'!AD31*1</f>
        <v>73575.904760253601</v>
      </c>
      <c r="AE31">
        <f>'Matlab outputs'!AE31*18</f>
        <v>64878.198424451635</v>
      </c>
      <c r="AF31">
        <f>'Matlab outputs'!AF31*1</f>
        <v>89877.751976226195</v>
      </c>
      <c r="AG31">
        <f>'Matlab outputs'!AG31*18</f>
        <v>65217.83539397706</v>
      </c>
      <c r="AH31">
        <f>'Matlab outputs'!AH31*1</f>
        <v>73482.0879924779</v>
      </c>
      <c r="AI31">
        <f>'Matlab outputs'!AI31*18</f>
        <v>45327.389643760318</v>
      </c>
      <c r="AJ31">
        <f>'Matlab outputs'!AJ31*1</f>
        <v>73167.931940978306</v>
      </c>
      <c r="AK31">
        <f>'Matlab outputs'!AK31*18</f>
        <v>26680.458880406521</v>
      </c>
      <c r="AL31">
        <f>'Matlab outputs'!AL31*1</f>
        <v>73329.367405016004</v>
      </c>
      <c r="AM31">
        <f>'Matlab outputs'!AM31*18</f>
        <v>24907.593133459439</v>
      </c>
      <c r="AN31">
        <f>'Matlab outputs'!AN31*1</f>
        <v>67321.494989111103</v>
      </c>
      <c r="AO31">
        <f>'Matlab outputs'!AO31*18</f>
        <v>56005.417203923338</v>
      </c>
      <c r="AP31">
        <f>'Matlab outputs'!AP31*1</f>
        <v>62430.456624660001</v>
      </c>
      <c r="AQ31">
        <f>'Matlab outputs'!AQ31*18</f>
        <v>36436.298087809439</v>
      </c>
      <c r="AR31">
        <f>'Matlab outputs'!AR31*1</f>
        <v>58336.377834742103</v>
      </c>
      <c r="AS31">
        <f>'Matlab outputs'!AS31*18</f>
        <v>37533.494987330581</v>
      </c>
      <c r="AT31">
        <f>'Matlab outputs'!AT31*1</f>
        <v>58367.226191592999</v>
      </c>
      <c r="AU31">
        <f>'Matlab outputs'!AU31*18</f>
        <v>16083.715352486815</v>
      </c>
      <c r="AV31">
        <f>'Matlab outputs'!AV31*1</f>
        <v>61908.337507215598</v>
      </c>
      <c r="AW31">
        <f>'Matlab outputs'!AW31*18</f>
        <v>35425.516145727241</v>
      </c>
      <c r="AX31">
        <f>'Matlab outputs'!AX31*1</f>
        <v>64759.258157917298</v>
      </c>
      <c r="AY31">
        <f>'Matlab outputs'!AY31*18</f>
        <v>32740.117353601923</v>
      </c>
      <c r="AZ31">
        <f>'Matlab outputs'!AZ31*1</f>
        <v>73161.192737519406</v>
      </c>
      <c r="BA31">
        <f>'Matlab outputs'!BA31*18</f>
        <v>75681.243755047079</v>
      </c>
      <c r="BB31">
        <f>'Matlab outputs'!BB31*1</f>
        <v>73833.114793569795</v>
      </c>
      <c r="BC31">
        <f>'Matlab outputs'!BC31*18</f>
        <v>55463.71694778774</v>
      </c>
      <c r="BD31">
        <f>'Matlab outputs'!BD31*1</f>
        <v>89994.431023455894</v>
      </c>
      <c r="BE31">
        <f>'Matlab outputs'!BE31*18</f>
        <v>65605.20564813714</v>
      </c>
      <c r="BF31">
        <f>'Matlab outputs'!BF31*1</f>
        <v>84629.250029032104</v>
      </c>
      <c r="BG31">
        <f>'Matlab outputs'!BG31*18</f>
        <v>56887.65365146668</v>
      </c>
      <c r="BH31">
        <f>'Matlab outputs'!BH31*1</f>
        <v>87520.873438725393</v>
      </c>
      <c r="BI31">
        <f>'Matlab outputs'!BI31*18</f>
        <v>25107.652281612598</v>
      </c>
      <c r="BJ31">
        <f>'Matlab outputs'!BJ31*1</f>
        <v>83940.456123732001</v>
      </c>
      <c r="BK31">
        <f>'Matlab outputs'!BK31*18</f>
        <v>36151.39218200904</v>
      </c>
      <c r="BL31">
        <f>'Matlab outputs'!BL31*1</f>
        <v>15244.1222489827</v>
      </c>
      <c r="BM31">
        <f>'Matlab outputs'!BM31*18</f>
        <v>55412.972640727559</v>
      </c>
      <c r="BN31">
        <f>'Matlab outputs'!BN31*1</f>
        <v>5895.3562641241397</v>
      </c>
      <c r="BO31">
        <f>'Matlab outputs'!BO31*18</f>
        <v>25444.569320141938</v>
      </c>
    </row>
    <row r="32" spans="2:82" x14ac:dyDescent="0.15">
      <c r="B32">
        <f>'Matlab outputs'!B32*1</f>
        <v>22220.811439061101</v>
      </c>
      <c r="C32">
        <f>'Matlab outputs'!C32*18</f>
        <v>47181.336360886264</v>
      </c>
      <c r="D32">
        <f>'Matlab outputs'!D32*1</f>
        <v>24347.082087536201</v>
      </c>
      <c r="E32">
        <f>'Matlab outputs'!E32*18</f>
        <v>33688.288745166239</v>
      </c>
      <c r="F32">
        <f>'Matlab outputs'!F32*1</f>
        <v>18789.307837906199</v>
      </c>
      <c r="G32">
        <f>'Matlab outputs'!G32*18</f>
        <v>23615.015435241119</v>
      </c>
      <c r="H32">
        <f>'Matlab outputs'!H32*1</f>
        <v>76086.295611803798</v>
      </c>
      <c r="I32">
        <f>'Matlab outputs'!I32*18</f>
        <v>14792.667321089953</v>
      </c>
      <c r="J32">
        <f>'Matlab outputs'!J32*1</f>
        <v>74040.313411258699</v>
      </c>
      <c r="K32">
        <f>'Matlab outputs'!K32*18</f>
        <v>37283.532073481882</v>
      </c>
      <c r="L32">
        <f>'Matlab outputs'!L32*1</f>
        <v>66705.273419894496</v>
      </c>
      <c r="M32">
        <f>'Matlab outputs'!M32*18</f>
        <v>51676.479713672816</v>
      </c>
      <c r="N32">
        <f>'Matlab outputs'!N32*1</f>
        <v>60621.2327540935</v>
      </c>
      <c r="O32">
        <f>'Matlab outputs'!O32*18</f>
        <v>22774.659633934018</v>
      </c>
      <c r="P32">
        <f>'Matlab outputs'!P32*1</f>
        <v>58262.458263153101</v>
      </c>
      <c r="Q32">
        <f>'Matlab outputs'!Q32*18</f>
        <v>17022.691186630345</v>
      </c>
      <c r="R32">
        <f>'Matlab outputs'!R32*1</f>
        <v>54803.272698985798</v>
      </c>
      <c r="S32">
        <f>'Matlab outputs'!S32*18</f>
        <v>25164.013217869619</v>
      </c>
      <c r="T32">
        <f>'Matlab outputs'!T32*1</f>
        <v>53543.9903851708</v>
      </c>
      <c r="U32">
        <f>'Matlab outputs'!U32*18</f>
        <v>30045.395041630021</v>
      </c>
      <c r="V32">
        <f>'Matlab outputs'!V32*1</f>
        <v>56205.554219744598</v>
      </c>
      <c r="W32">
        <f>'Matlab outputs'!W32*18</f>
        <v>20738.023626255839</v>
      </c>
      <c r="X32">
        <f>'Matlab outputs'!X32*1</f>
        <v>60482.7175982716</v>
      </c>
      <c r="Y32">
        <f>'Matlab outputs'!Y32*18</f>
        <v>29790.10099553832</v>
      </c>
      <c r="Z32">
        <f>'Matlab outputs'!Z32*1</f>
        <v>65250.531957589097</v>
      </c>
      <c r="AA32">
        <f>'Matlab outputs'!AA32*18</f>
        <v>26946.208727400241</v>
      </c>
      <c r="AB32">
        <f>'Matlab outputs'!AB32*1</f>
        <v>76471.073379278998</v>
      </c>
      <c r="AC32">
        <f>'Matlab outputs'!AC32*18</f>
        <v>30894.175856124722</v>
      </c>
      <c r="AD32">
        <f>'Matlab outputs'!AD32*1</f>
        <v>73034.434454591305</v>
      </c>
      <c r="AE32">
        <f>'Matlab outputs'!AE32*18</f>
        <v>65020.633302533221</v>
      </c>
      <c r="AF32">
        <f>'Matlab outputs'!AF32*1</f>
        <v>89662.993530199194</v>
      </c>
      <c r="AG32">
        <f>'Matlab outputs'!AG32*18</f>
        <v>62669.424201850619</v>
      </c>
      <c r="AH32">
        <f>'Matlab outputs'!AH32*1</f>
        <v>72798.658918856396</v>
      </c>
      <c r="AI32">
        <f>'Matlab outputs'!AI32*18</f>
        <v>45833.343182699944</v>
      </c>
      <c r="AJ32">
        <f>'Matlab outputs'!AJ32*1</f>
        <v>73072.063582792296</v>
      </c>
      <c r="AK32">
        <f>'Matlab outputs'!AK32*18</f>
        <v>30735.790074620101</v>
      </c>
      <c r="AL32">
        <f>'Matlab outputs'!AL32*1</f>
        <v>72673.555077763594</v>
      </c>
      <c r="AM32">
        <f>'Matlab outputs'!AM32*18</f>
        <v>23335.209783863462</v>
      </c>
      <c r="AN32">
        <f>'Matlab outputs'!AN32*1</f>
        <v>67097.378672094404</v>
      </c>
      <c r="AO32">
        <f>'Matlab outputs'!AO32*18</f>
        <v>48214.489377642123</v>
      </c>
      <c r="AP32">
        <f>'Matlab outputs'!AP32*1</f>
        <v>62082.843023173402</v>
      </c>
      <c r="AQ32">
        <f>'Matlab outputs'!AQ32*18</f>
        <v>33729.740711818922</v>
      </c>
      <c r="AR32">
        <f>'Matlab outputs'!AR32*1</f>
        <v>57804.821715965503</v>
      </c>
      <c r="AS32">
        <f>'Matlab outputs'!AS32*18</f>
        <v>41618.041892266141</v>
      </c>
      <c r="AT32">
        <f>'Matlab outputs'!AT32*1</f>
        <v>58274.448918941402</v>
      </c>
      <c r="AU32">
        <f>'Matlab outputs'!AU32*18</f>
        <v>15808.005870770663</v>
      </c>
      <c r="AV32">
        <f>'Matlab outputs'!AV32*1</f>
        <v>61771.740502337801</v>
      </c>
      <c r="AW32">
        <f>'Matlab outputs'!AW32*18</f>
        <v>32816.534287171322</v>
      </c>
      <c r="AX32">
        <f>'Matlab outputs'!AX32*1</f>
        <v>64662.797173080202</v>
      </c>
      <c r="AY32">
        <f>'Matlab outputs'!AY32*18</f>
        <v>37653.154904331364</v>
      </c>
      <c r="AZ32">
        <f>'Matlab outputs'!AZ32*1</f>
        <v>73795.493737754194</v>
      </c>
      <c r="BA32">
        <f>'Matlab outputs'!BA32*18</f>
        <v>76536.59974065522</v>
      </c>
      <c r="BB32">
        <f>'Matlab outputs'!BB32*1</f>
        <v>73397.084431652707</v>
      </c>
      <c r="BC32">
        <f>'Matlab outputs'!BC32*18</f>
        <v>61298.043817823454</v>
      </c>
      <c r="BD32">
        <f>'Matlab outputs'!BD32*1</f>
        <v>89615.082407353199</v>
      </c>
      <c r="BE32">
        <f>'Matlab outputs'!BE32*18</f>
        <v>76716.541971245519</v>
      </c>
      <c r="BF32">
        <f>'Matlab outputs'!BF32*1</f>
        <v>84248.753218709506</v>
      </c>
      <c r="BG32">
        <f>'Matlab outputs'!BG32*18</f>
        <v>51330.911919314582</v>
      </c>
      <c r="BH32">
        <f>'Matlab outputs'!BH32*1</f>
        <v>87134.680667448207</v>
      </c>
      <c r="BI32">
        <f>'Matlab outputs'!BI32*18</f>
        <v>26353.357211942461</v>
      </c>
      <c r="BJ32">
        <f>'Matlab outputs'!BJ32*1</f>
        <v>83518.617848158407</v>
      </c>
      <c r="BK32">
        <f>'Matlab outputs'!BK32*18</f>
        <v>38986.419435400436</v>
      </c>
      <c r="BL32">
        <f>'Matlab outputs'!BL32*1</f>
        <v>15256.9050308312</v>
      </c>
      <c r="BM32">
        <f>'Matlab outputs'!BM32*18</f>
        <v>56669.502507168421</v>
      </c>
      <c r="BN32">
        <f>'Matlab outputs'!BN32*1</f>
        <v>5568.6888912550603</v>
      </c>
      <c r="BO32">
        <f>'Matlab outputs'!BO32*18</f>
        <v>24407.73525512862</v>
      </c>
      <c r="BR32" t="s">
        <v>222</v>
      </c>
      <c r="BX32" t="s">
        <v>220</v>
      </c>
      <c r="CD32" t="s">
        <v>223</v>
      </c>
    </row>
    <row r="33" spans="2:67" x14ac:dyDescent="0.15">
      <c r="B33">
        <f>'Matlab outputs'!B33*1</f>
        <v>21927.773412212999</v>
      </c>
      <c r="C33">
        <f>'Matlab outputs'!C33*18</f>
        <v>50303.024748129959</v>
      </c>
      <c r="D33">
        <f>'Matlab outputs'!D33*1</f>
        <v>24404.2728795736</v>
      </c>
      <c r="E33">
        <f>'Matlab outputs'!E33*18</f>
        <v>40683.08770479072</v>
      </c>
      <c r="F33">
        <f>'Matlab outputs'!F33*1</f>
        <v>18524.893568685799</v>
      </c>
      <c r="G33">
        <f>'Matlab outputs'!G33*18</f>
        <v>23976.078575761261</v>
      </c>
      <c r="H33">
        <f>'Matlab outputs'!H33*1</f>
        <v>74942.611275200805</v>
      </c>
      <c r="I33">
        <f>'Matlab outputs'!I33*18</f>
        <v>15524.369966922102</v>
      </c>
      <c r="J33">
        <f>'Matlab outputs'!J33*1</f>
        <v>74107.900348300303</v>
      </c>
      <c r="K33">
        <f>'Matlab outputs'!K33*18</f>
        <v>32766.562975067642</v>
      </c>
      <c r="L33">
        <f>'Matlab outputs'!L33*1</f>
        <v>65872.738099823298</v>
      </c>
      <c r="M33">
        <f>'Matlab outputs'!M33*18</f>
        <v>53383.635061938723</v>
      </c>
      <c r="N33">
        <f>'Matlab outputs'!N33*1</f>
        <v>60499.730436963298</v>
      </c>
      <c r="O33">
        <f>'Matlab outputs'!O33*18</f>
        <v>20294.3810835072</v>
      </c>
      <c r="P33">
        <f>'Matlab outputs'!P33*1</f>
        <v>57829.016408786301</v>
      </c>
      <c r="Q33">
        <f>'Matlab outputs'!Q33*18</f>
        <v>16040.025441677053</v>
      </c>
      <c r="R33">
        <f>'Matlab outputs'!R33*1</f>
        <v>54527.959400619402</v>
      </c>
      <c r="S33">
        <f>'Matlab outputs'!S33*18</f>
        <v>24788.285844126662</v>
      </c>
      <c r="T33">
        <f>'Matlab outputs'!T33*1</f>
        <v>53056.082483043203</v>
      </c>
      <c r="U33">
        <f>'Matlab outputs'!U33*18</f>
        <v>26422.121371487399</v>
      </c>
      <c r="V33">
        <f>'Matlab outputs'!V33*1</f>
        <v>55779.715430374199</v>
      </c>
      <c r="W33">
        <f>'Matlab outputs'!W33*18</f>
        <v>20823.434892476642</v>
      </c>
      <c r="X33">
        <f>'Matlab outputs'!X33*1</f>
        <v>60408.345749620603</v>
      </c>
      <c r="Y33">
        <f>'Matlab outputs'!Y33*18</f>
        <v>39400.730517724922</v>
      </c>
      <c r="Z33">
        <f>'Matlab outputs'!Z33*1</f>
        <v>64968.623926337597</v>
      </c>
      <c r="AA33">
        <f>'Matlab outputs'!AA33*18</f>
        <v>24703.36895861946</v>
      </c>
      <c r="AB33">
        <f>'Matlab outputs'!AB33*1</f>
        <v>75900.569374799306</v>
      </c>
      <c r="AC33">
        <f>'Matlab outputs'!AC33*18</f>
        <v>32248.71796754808</v>
      </c>
      <c r="AD33">
        <f>'Matlab outputs'!AD33*1</f>
        <v>72291.940129424605</v>
      </c>
      <c r="AE33">
        <f>'Matlab outputs'!AE33*18</f>
        <v>64598.90248896354</v>
      </c>
      <c r="AF33">
        <f>'Matlab outputs'!AF33*1</f>
        <v>89144.3474000899</v>
      </c>
      <c r="AG33">
        <f>'Matlab outputs'!AG33*18</f>
        <v>58823.647055425259</v>
      </c>
      <c r="AH33">
        <f>'Matlab outputs'!AH33*1</f>
        <v>72032.635269171195</v>
      </c>
      <c r="AI33">
        <f>'Matlab outputs'!AI33*18</f>
        <v>46152.457593811734</v>
      </c>
      <c r="AJ33">
        <f>'Matlab outputs'!AJ33*1</f>
        <v>73007.587245561997</v>
      </c>
      <c r="AK33">
        <f>'Matlab outputs'!AK33*18</f>
        <v>33056.504216373061</v>
      </c>
      <c r="AL33">
        <f>'Matlab outputs'!AL33*1</f>
        <v>72129.5981557302</v>
      </c>
      <c r="AM33">
        <f>'Matlab outputs'!AM33*18</f>
        <v>22570.39565767422</v>
      </c>
      <c r="AN33">
        <f>'Matlab outputs'!AN33*1</f>
        <v>66667.958332114606</v>
      </c>
      <c r="AO33">
        <f>'Matlab outputs'!AO33*18</f>
        <v>38105.733770754479</v>
      </c>
      <c r="AP33">
        <f>'Matlab outputs'!AP33*1</f>
        <v>61488.269452249297</v>
      </c>
      <c r="AQ33">
        <f>'Matlab outputs'!AQ33*18</f>
        <v>30398.35120359444</v>
      </c>
      <c r="AR33">
        <f>'Matlab outputs'!AR33*1</f>
        <v>57247.405480371803</v>
      </c>
      <c r="AS33">
        <f>'Matlab outputs'!AS33*18</f>
        <v>42883.539073451277</v>
      </c>
      <c r="AT33">
        <f>'Matlab outputs'!AT33*1</f>
        <v>58134.494279983301</v>
      </c>
      <c r="AU33">
        <f>'Matlab outputs'!AU33*18</f>
        <v>15856.97502151845</v>
      </c>
      <c r="AV33">
        <f>'Matlab outputs'!AV33*1</f>
        <v>61589.536442900098</v>
      </c>
      <c r="AW33">
        <f>'Matlab outputs'!AW33*18</f>
        <v>29630.654571524759</v>
      </c>
      <c r="AX33">
        <f>'Matlab outputs'!AX33*1</f>
        <v>64386.0083589399</v>
      </c>
      <c r="AY33">
        <f>'Matlab outputs'!AY33*18</f>
        <v>42991.867231154276</v>
      </c>
      <c r="AZ33">
        <f>'Matlab outputs'!AZ33*1</f>
        <v>74267.159960978301</v>
      </c>
      <c r="BA33">
        <f>'Matlab outputs'!BA33*18</f>
        <v>73960.576621793996</v>
      </c>
      <c r="BB33">
        <f>'Matlab outputs'!BB33*1</f>
        <v>72912.021456321498</v>
      </c>
      <c r="BC33">
        <f>'Matlab outputs'!BC33*18</f>
        <v>66690.788813202773</v>
      </c>
      <c r="BD33">
        <f>'Matlab outputs'!BD33*1</f>
        <v>89452.728180515303</v>
      </c>
      <c r="BE33">
        <f>'Matlab outputs'!BE33*18</f>
        <v>86122.065691045253</v>
      </c>
      <c r="BF33">
        <f>'Matlab outputs'!BF33*1</f>
        <v>84036.321788620902</v>
      </c>
      <c r="BG33">
        <f>'Matlab outputs'!BG33*18</f>
        <v>44475.714048137765</v>
      </c>
      <c r="BH33">
        <f>'Matlab outputs'!BH33*1</f>
        <v>86568.208758630295</v>
      </c>
      <c r="BI33">
        <f>'Matlab outputs'!BI33*18</f>
        <v>29297.546255992678</v>
      </c>
      <c r="BJ33">
        <f>'Matlab outputs'!BJ33*1</f>
        <v>83279.791294581504</v>
      </c>
      <c r="BK33">
        <f>'Matlab outputs'!BK33*18</f>
        <v>43713.907066968124</v>
      </c>
      <c r="BL33">
        <f>'Matlab outputs'!BL33*1</f>
        <v>14508.2200897288</v>
      </c>
      <c r="BM33">
        <f>'Matlab outputs'!BM33*18</f>
        <v>56529.284410691645</v>
      </c>
      <c r="BN33">
        <f>'Matlab outputs'!BN33*1</f>
        <v>5328.4990867869201</v>
      </c>
      <c r="BO33">
        <f>'Matlab outputs'!BO33*18</f>
        <v>25350.746577866099</v>
      </c>
    </row>
    <row r="34" spans="2:67" x14ac:dyDescent="0.15">
      <c r="B34">
        <f>'Matlab outputs'!B34*1</f>
        <v>21425.904835543301</v>
      </c>
      <c r="C34">
        <f>'Matlab outputs'!C34*18</f>
        <v>54315.386703554221</v>
      </c>
      <c r="D34">
        <f>'Matlab outputs'!D34*1</f>
        <v>24443.129604990099</v>
      </c>
      <c r="E34">
        <f>'Matlab outputs'!E34*18</f>
        <v>47456.724730917776</v>
      </c>
      <c r="F34">
        <f>'Matlab outputs'!F34*1</f>
        <v>18087.111461906101</v>
      </c>
      <c r="G34">
        <f>'Matlab outputs'!G34*18</f>
        <v>24096.199550809502</v>
      </c>
      <c r="H34">
        <f>'Matlab outputs'!H34*1</f>
        <v>73946.783103653899</v>
      </c>
      <c r="I34">
        <f>'Matlab outputs'!I34*18</f>
        <v>18813.411424345501</v>
      </c>
      <c r="J34">
        <f>'Matlab outputs'!J34*1</f>
        <v>74054.057282210793</v>
      </c>
      <c r="K34">
        <f>'Matlab outputs'!K34*18</f>
        <v>30250.597713110459</v>
      </c>
      <c r="L34">
        <f>'Matlab outputs'!L34*1</f>
        <v>64896.477518100197</v>
      </c>
      <c r="M34">
        <f>'Matlab outputs'!M34*18</f>
        <v>52459.023507676015</v>
      </c>
      <c r="N34">
        <f>'Matlab outputs'!N34*1</f>
        <v>60244.810797862599</v>
      </c>
      <c r="O34">
        <f>'Matlab outputs'!O34*18</f>
        <v>19271.52010633122</v>
      </c>
      <c r="P34">
        <f>'Matlab outputs'!P34*1</f>
        <v>57405.405413326502</v>
      </c>
      <c r="Q34">
        <f>'Matlab outputs'!Q34*18</f>
        <v>17240.042053896788</v>
      </c>
      <c r="R34">
        <f>'Matlab outputs'!R34*1</f>
        <v>54404.927130054799</v>
      </c>
      <c r="S34">
        <f>'Matlab outputs'!S34*18</f>
        <v>24654.051273180961</v>
      </c>
      <c r="T34">
        <f>'Matlab outputs'!T34*1</f>
        <v>52614.358235052598</v>
      </c>
      <c r="U34">
        <f>'Matlab outputs'!U34*18</f>
        <v>24129.182212773841</v>
      </c>
      <c r="V34">
        <f>'Matlab outputs'!V34*1</f>
        <v>55248.354195169799</v>
      </c>
      <c r="W34">
        <f>'Matlab outputs'!W34*18</f>
        <v>20207.047963936318</v>
      </c>
      <c r="X34">
        <f>'Matlab outputs'!X34*1</f>
        <v>60321.566843513698</v>
      </c>
      <c r="Y34">
        <f>'Matlab outputs'!Y34*18</f>
        <v>47923.22607300504</v>
      </c>
      <c r="Z34">
        <f>'Matlab outputs'!Z34*1</f>
        <v>64552.564741989103</v>
      </c>
      <c r="AA34">
        <f>'Matlab outputs'!AA34*18</f>
        <v>23181.846717573178</v>
      </c>
      <c r="AB34">
        <f>'Matlab outputs'!AB34*1</f>
        <v>75062.862140998506</v>
      </c>
      <c r="AC34">
        <f>'Matlab outputs'!AC34*18</f>
        <v>34530.962234963583</v>
      </c>
      <c r="AD34">
        <f>'Matlab outputs'!AD34*1</f>
        <v>71395.819539916396</v>
      </c>
      <c r="AE34">
        <f>'Matlab outputs'!AE34*18</f>
        <v>63433.537847860498</v>
      </c>
      <c r="AF34">
        <f>'Matlab outputs'!AF34*1</f>
        <v>88258.800183102401</v>
      </c>
      <c r="AG34">
        <f>'Matlab outputs'!AG34*18</f>
        <v>53590.667158081444</v>
      </c>
      <c r="AH34">
        <f>'Matlab outputs'!AH34*1</f>
        <v>71251.157501384994</v>
      </c>
      <c r="AI34">
        <f>'Matlab outputs'!AI34*18</f>
        <v>46265.076998579338</v>
      </c>
      <c r="AJ34">
        <f>'Matlab outputs'!AJ34*1</f>
        <v>72921.711513475602</v>
      </c>
      <c r="AK34">
        <f>'Matlab outputs'!AK34*18</f>
        <v>33262.219057644361</v>
      </c>
      <c r="AL34">
        <f>'Matlab outputs'!AL34*1</f>
        <v>71650.112310228593</v>
      </c>
      <c r="AM34">
        <f>'Matlab outputs'!AM34*18</f>
        <v>23197.58383650516</v>
      </c>
      <c r="AN34">
        <f>'Matlab outputs'!AN34*1</f>
        <v>66049.385822862299</v>
      </c>
      <c r="AO34">
        <f>'Matlab outputs'!AO34*18</f>
        <v>27575.770486701062</v>
      </c>
      <c r="AP34">
        <f>'Matlab outputs'!AP34*1</f>
        <v>60707.2781138789</v>
      </c>
      <c r="AQ34">
        <f>'Matlab outputs'!AQ34*18</f>
        <v>26667.9041700087</v>
      </c>
      <c r="AR34">
        <f>'Matlab outputs'!AR34*1</f>
        <v>56704.761078782001</v>
      </c>
      <c r="AS34">
        <f>'Matlab outputs'!AS34*18</f>
        <v>41509.138435938359</v>
      </c>
      <c r="AT34">
        <f>'Matlab outputs'!AT34*1</f>
        <v>57897.1936326941</v>
      </c>
      <c r="AU34">
        <f>'Matlab outputs'!AU34*18</f>
        <v>15841.79953245648</v>
      </c>
      <c r="AV34">
        <f>'Matlab outputs'!AV34*1</f>
        <v>61325.371465212404</v>
      </c>
      <c r="AW34">
        <f>'Matlab outputs'!AW34*18</f>
        <v>26523.362685013199</v>
      </c>
      <c r="AX34">
        <f>'Matlab outputs'!AX34*1</f>
        <v>63904.598294390402</v>
      </c>
      <c r="AY34">
        <f>'Matlab outputs'!AY34*18</f>
        <v>47480.640868910516</v>
      </c>
      <c r="AZ34">
        <f>'Matlab outputs'!AZ34*1</f>
        <v>74396.936428180605</v>
      </c>
      <c r="BA34">
        <f>'Matlab outputs'!BA34*18</f>
        <v>68213.729600178835</v>
      </c>
      <c r="BB34">
        <f>'Matlab outputs'!BB34*1</f>
        <v>72478.868709528804</v>
      </c>
      <c r="BC34">
        <f>'Matlab outputs'!BC34*18</f>
        <v>70916.735958227102</v>
      </c>
      <c r="BD34">
        <f>'Matlab outputs'!BD34*1</f>
        <v>89455.701397064695</v>
      </c>
      <c r="BE34">
        <f>'Matlab outputs'!BE34*18</f>
        <v>93112.212622932726</v>
      </c>
      <c r="BF34">
        <f>'Matlab outputs'!BF34*1</f>
        <v>83921.726027609999</v>
      </c>
      <c r="BG34">
        <f>'Matlab outputs'!BG34*18</f>
        <v>37099.872789082023</v>
      </c>
      <c r="BH34">
        <f>'Matlab outputs'!BH34*1</f>
        <v>85725.254557688095</v>
      </c>
      <c r="BI34">
        <f>'Matlab outputs'!BI34*18</f>
        <v>33609.985612383782</v>
      </c>
      <c r="BJ34">
        <f>'Matlab outputs'!BJ34*1</f>
        <v>83155.591019325904</v>
      </c>
      <c r="BK34">
        <f>'Matlab outputs'!BK34*18</f>
        <v>50244.148084561202</v>
      </c>
      <c r="BL34">
        <f>'Matlab outputs'!BL34*1</f>
        <v>13124.0232955151</v>
      </c>
      <c r="BM34">
        <f>'Matlab outputs'!BM34*18</f>
        <v>55174.964252244477</v>
      </c>
      <c r="BN34">
        <f>'Matlab outputs'!BN34*1</f>
        <v>5220.6063649716998</v>
      </c>
      <c r="BO34">
        <f>'Matlab outputs'!BO34*18</f>
        <v>27865.953141679081</v>
      </c>
    </row>
    <row r="35" spans="2:67" x14ac:dyDescent="0.15">
      <c r="B35">
        <f>'Matlab outputs'!B35*1</f>
        <v>20741.921156983299</v>
      </c>
      <c r="C35">
        <f>'Matlab outputs'!C35*18</f>
        <v>58537.560135178799</v>
      </c>
      <c r="D35">
        <f>'Matlab outputs'!D35*1</f>
        <v>24371.9425348642</v>
      </c>
      <c r="E35">
        <f>'Matlab outputs'!E35*18</f>
        <v>53462.02982294502</v>
      </c>
      <c r="F35">
        <f>'Matlab outputs'!F35*1</f>
        <v>17498.876430502001</v>
      </c>
      <c r="G35">
        <f>'Matlab outputs'!G35*18</f>
        <v>24151.513031707502</v>
      </c>
      <c r="H35">
        <f>'Matlab outputs'!H35*1</f>
        <v>73185.952549282898</v>
      </c>
      <c r="I35">
        <f>'Matlab outputs'!I35*18</f>
        <v>23969.0152784169</v>
      </c>
      <c r="J35">
        <f>'Matlab outputs'!J35*1</f>
        <v>73808.543806837799</v>
      </c>
      <c r="K35">
        <f>'Matlab outputs'!K35*18</f>
        <v>31073.993254029421</v>
      </c>
      <c r="L35">
        <f>'Matlab outputs'!L35*1</f>
        <v>63855.416241690997</v>
      </c>
      <c r="M35">
        <f>'Matlab outputs'!M35*18</f>
        <v>49167.715509888301</v>
      </c>
      <c r="N35">
        <f>'Matlab outputs'!N35*1</f>
        <v>59824.676099322402</v>
      </c>
      <c r="O35">
        <f>'Matlab outputs'!O35*18</f>
        <v>19489.52015615088</v>
      </c>
      <c r="P35">
        <f>'Matlab outputs'!P35*1</f>
        <v>56976.440525338097</v>
      </c>
      <c r="Q35">
        <f>'Matlab outputs'!Q35*18</f>
        <v>20607.693787143722</v>
      </c>
      <c r="R35">
        <f>'Matlab outputs'!R35*1</f>
        <v>54389.272508627801</v>
      </c>
      <c r="S35">
        <f>'Matlab outputs'!S35*18</f>
        <v>25054.909621984978</v>
      </c>
      <c r="T35">
        <f>'Matlab outputs'!T35*1</f>
        <v>52231.8136739986</v>
      </c>
      <c r="U35">
        <f>'Matlab outputs'!U35*18</f>
        <v>23319.92960711028</v>
      </c>
      <c r="V35">
        <f>'Matlab outputs'!V35*1</f>
        <v>54630.877491431303</v>
      </c>
      <c r="W35">
        <f>'Matlab outputs'!W35*18</f>
        <v>19058.379523359301</v>
      </c>
      <c r="X35">
        <f>'Matlab outputs'!X35*1</f>
        <v>60148.429756803896</v>
      </c>
      <c r="Y35">
        <f>'Matlab outputs'!Y35*18</f>
        <v>53806.206428027101</v>
      </c>
      <c r="Z35">
        <f>'Matlab outputs'!Z35*1</f>
        <v>63993.093352328098</v>
      </c>
      <c r="AA35">
        <f>'Matlab outputs'!AA35*18</f>
        <v>23079.631903663139</v>
      </c>
      <c r="AB35">
        <f>'Matlab outputs'!AB35*1</f>
        <v>74001.506449939596</v>
      </c>
      <c r="AC35">
        <f>'Matlab outputs'!AC35*18</f>
        <v>38104.903923745136</v>
      </c>
      <c r="AD35">
        <f>'Matlab outputs'!AD35*1</f>
        <v>70396.237518406197</v>
      </c>
      <c r="AE35">
        <f>'Matlab outputs'!AE35*18</f>
        <v>61222.124663093877</v>
      </c>
      <c r="AF35">
        <f>'Matlab outputs'!AF35*1</f>
        <v>87049.303602118001</v>
      </c>
      <c r="AG35">
        <f>'Matlab outputs'!AG35*18</f>
        <v>46961.562144122465</v>
      </c>
      <c r="AH35">
        <f>'Matlab outputs'!AH35*1</f>
        <v>70575.434686565393</v>
      </c>
      <c r="AI35">
        <f>'Matlab outputs'!AI35*18</f>
        <v>46099.64859148494</v>
      </c>
      <c r="AJ35">
        <f>'Matlab outputs'!AJ35*1</f>
        <v>72767.336764757303</v>
      </c>
      <c r="AK35">
        <f>'Matlab outputs'!AK35*18</f>
        <v>31576.975186355819</v>
      </c>
      <c r="AL35">
        <f>'Matlab outputs'!AL35*1</f>
        <v>71185.821988306197</v>
      </c>
      <c r="AM35">
        <f>'Matlab outputs'!AM35*18</f>
        <v>25422.000445043097</v>
      </c>
      <c r="AN35">
        <f>'Matlab outputs'!AN35*1</f>
        <v>65301.079883892598</v>
      </c>
      <c r="AO35">
        <f>'Matlab outputs'!AO35*18</f>
        <v>18713.36624894532</v>
      </c>
      <c r="AP35">
        <f>'Matlab outputs'!AP35*1</f>
        <v>59834.004691420203</v>
      </c>
      <c r="AQ35">
        <f>'Matlab outputs'!AQ35*18</f>
        <v>22869.439063704722</v>
      </c>
      <c r="AR35">
        <f>'Matlab outputs'!AR35*1</f>
        <v>56207.245725198001</v>
      </c>
      <c r="AS35">
        <f>'Matlab outputs'!AS35*18</f>
        <v>38573.665806858298</v>
      </c>
      <c r="AT35">
        <f>'Matlab outputs'!AT35*1</f>
        <v>57516.924062268103</v>
      </c>
      <c r="AU35">
        <f>'Matlab outputs'!AU35*18</f>
        <v>15550.421688849798</v>
      </c>
      <c r="AV35">
        <f>'Matlab outputs'!AV35*1</f>
        <v>60980.979697237999</v>
      </c>
      <c r="AW35">
        <f>'Matlab outputs'!AW35*18</f>
        <v>24311.904479904599</v>
      </c>
      <c r="AX35">
        <f>'Matlab outputs'!AX35*1</f>
        <v>63261.340221199403</v>
      </c>
      <c r="AY35">
        <f>'Matlab outputs'!AY35*18</f>
        <v>50244.541871051522</v>
      </c>
      <c r="AZ35">
        <f>'Matlab outputs'!AZ35*1</f>
        <v>74096.006334546095</v>
      </c>
      <c r="BA35">
        <f>'Matlab outputs'!BA35*18</f>
        <v>60242.053014037258</v>
      </c>
      <c r="BB35">
        <f>'Matlab outputs'!BB35*1</f>
        <v>72149.445714365895</v>
      </c>
      <c r="BC35">
        <f>'Matlab outputs'!BC35*18</f>
        <v>73579.223604137034</v>
      </c>
      <c r="BD35">
        <f>'Matlab outputs'!BD35*1</f>
        <v>89537.051812780293</v>
      </c>
      <c r="BE35">
        <f>'Matlab outputs'!BE35*18</f>
        <v>97057.722426827226</v>
      </c>
      <c r="BF35">
        <f>'Matlab outputs'!BF35*1</f>
        <v>83792.178077366494</v>
      </c>
      <c r="BG35">
        <f>'Matlab outputs'!BG35*18</f>
        <v>30188.731740669362</v>
      </c>
      <c r="BH35">
        <f>'Matlab outputs'!BH35*1</f>
        <v>84604.1739026375</v>
      </c>
      <c r="BI35">
        <f>'Matlab outputs'!BI35*18</f>
        <v>38654.454024725041</v>
      </c>
      <c r="BJ35">
        <f>'Matlab outputs'!BJ35*1</f>
        <v>83024.192084321607</v>
      </c>
      <c r="BK35">
        <f>'Matlab outputs'!BK35*18</f>
        <v>57986.804497110301</v>
      </c>
      <c r="BL35">
        <f>'Matlab outputs'!BL35*1</f>
        <v>11316.574362524299</v>
      </c>
      <c r="BM35">
        <f>'Matlab outputs'!BM35*18</f>
        <v>52927.81355397978</v>
      </c>
      <c r="BN35">
        <f>'Matlab outputs'!BN35*1</f>
        <v>5286.4300382367701</v>
      </c>
      <c r="BO35">
        <f>'Matlab outputs'!BO35*18</f>
        <v>31223.186531156698</v>
      </c>
    </row>
    <row r="36" spans="2:67" x14ac:dyDescent="0.15">
      <c r="B36">
        <f>'Matlab outputs'!B36*1</f>
        <v>19948.948989586199</v>
      </c>
      <c r="C36">
        <f>'Matlab outputs'!C36*18</f>
        <v>62141.14879064892</v>
      </c>
      <c r="D36">
        <f>'Matlab outputs'!D36*1</f>
        <v>24137.713605957699</v>
      </c>
      <c r="E36">
        <f>'Matlab outputs'!E36*18</f>
        <v>58149.323878994277</v>
      </c>
      <c r="F36">
        <f>'Matlab outputs'!F36*1</f>
        <v>16848.1282737863</v>
      </c>
      <c r="G36">
        <f>'Matlab outputs'!G36*18</f>
        <v>24395.347435279498</v>
      </c>
      <c r="H36">
        <f>'Matlab outputs'!H36*1</f>
        <v>72668.3072098868</v>
      </c>
      <c r="I36">
        <f>'Matlab outputs'!I36*18</f>
        <v>30151.119721852618</v>
      </c>
      <c r="J36">
        <f>'Matlab outputs'!J36*1</f>
        <v>73340.135735480595</v>
      </c>
      <c r="K36">
        <f>'Matlab outputs'!K36*18</f>
        <v>35744.119614181618</v>
      </c>
      <c r="L36">
        <f>'Matlab outputs'!L36*1</f>
        <v>62836.905606895998</v>
      </c>
      <c r="M36">
        <f>'Matlab outputs'!M36*18</f>
        <v>44148.975578051941</v>
      </c>
      <c r="N36">
        <f>'Matlab outputs'!N36*1</f>
        <v>59227.599612619997</v>
      </c>
      <c r="O36">
        <f>'Matlab outputs'!O36*18</f>
        <v>20599.458778107357</v>
      </c>
      <c r="P36">
        <f>'Matlab outputs'!P36*1</f>
        <v>56501.897964553202</v>
      </c>
      <c r="Q36">
        <f>'Matlab outputs'!Q36*18</f>
        <v>25764.62637103632</v>
      </c>
      <c r="R36">
        <f>'Matlab outputs'!R36*1</f>
        <v>54404.8261413656</v>
      </c>
      <c r="S36">
        <f>'Matlab outputs'!S36*18</f>
        <v>26348.308274485982</v>
      </c>
      <c r="T36">
        <f>'Matlab outputs'!T36*1</f>
        <v>51912.899875842297</v>
      </c>
      <c r="U36">
        <f>'Matlab outputs'!U36*18</f>
        <v>23711.142988878837</v>
      </c>
      <c r="V36">
        <f>'Matlab outputs'!V36*1</f>
        <v>53959.055463688201</v>
      </c>
      <c r="W36">
        <f>'Matlab outputs'!W36*18</f>
        <v>17813.240229645162</v>
      </c>
      <c r="X36">
        <f>'Matlab outputs'!X36*1</f>
        <v>59824.144365152097</v>
      </c>
      <c r="Y36">
        <f>'Matlab outputs'!Y36*18</f>
        <v>56204.407927801258</v>
      </c>
      <c r="Z36">
        <f>'Matlab outputs'!Z36*1</f>
        <v>63326.130135149899</v>
      </c>
      <c r="AA36">
        <f>'Matlab outputs'!AA36*18</f>
        <v>24603.062729428799</v>
      </c>
      <c r="AB36">
        <f>'Matlab outputs'!AB36*1</f>
        <v>72816.001203505904</v>
      </c>
      <c r="AC36">
        <f>'Matlab outputs'!AC36*18</f>
        <v>42827.826523023177</v>
      </c>
      <c r="AD36">
        <f>'Matlab outputs'!AD36*1</f>
        <v>69363.373374708797</v>
      </c>
      <c r="AE36">
        <f>'Matlab outputs'!AE36*18</f>
        <v>57682.69541488008</v>
      </c>
      <c r="AF36">
        <f>'Matlab outputs'!AF36*1</f>
        <v>85687.005213535405</v>
      </c>
      <c r="AG36">
        <f>'Matlab outputs'!AG36*18</f>
        <v>39172.601685802496</v>
      </c>
      <c r="AH36">
        <f>'Matlab outputs'!AH36*1</f>
        <v>70089.389075526706</v>
      </c>
      <c r="AI36">
        <f>'Matlab outputs'!AI36*18</f>
        <v>45621.120562339682</v>
      </c>
      <c r="AJ36">
        <f>'Matlab outputs'!AJ36*1</f>
        <v>72482.7974266409</v>
      </c>
      <c r="AK36">
        <f>'Matlab outputs'!AK36*18</f>
        <v>28844.806348140122</v>
      </c>
      <c r="AL36">
        <f>'Matlab outputs'!AL36*1</f>
        <v>70707.368021583301</v>
      </c>
      <c r="AM36">
        <f>'Matlab outputs'!AM36*18</f>
        <v>28968.12884306016</v>
      </c>
      <c r="AN36">
        <f>'Matlab outputs'!AN36*1</f>
        <v>64497.753420638699</v>
      </c>
      <c r="AO36">
        <f>'Matlab outputs'!AO36*18</f>
        <v>13313.96762774031</v>
      </c>
      <c r="AP36">
        <f>'Matlab outputs'!AP36*1</f>
        <v>58985.981910900999</v>
      </c>
      <c r="AQ36">
        <f>'Matlab outputs'!AQ36*18</f>
        <v>19469.445506485379</v>
      </c>
      <c r="AR36">
        <f>'Matlab outputs'!AR36*1</f>
        <v>55769.0736798875</v>
      </c>
      <c r="AS36">
        <f>'Matlab outputs'!AS36*18</f>
        <v>35703.419794071662</v>
      </c>
      <c r="AT36">
        <f>'Matlab outputs'!AT36*1</f>
        <v>56996.444935244501</v>
      </c>
      <c r="AU36">
        <f>'Matlab outputs'!AU36*18</f>
        <v>14988.922245575821</v>
      </c>
      <c r="AV36">
        <f>'Matlab outputs'!AV36*1</f>
        <v>60546.899606711697</v>
      </c>
      <c r="AW36">
        <f>'Matlab outputs'!AW36*18</f>
        <v>23820.453661044423</v>
      </c>
      <c r="AX36">
        <f>'Matlab outputs'!AX36*1</f>
        <v>62540.813628413598</v>
      </c>
      <c r="AY36">
        <f>'Matlab outputs'!AY36*18</f>
        <v>50943.437094168723</v>
      </c>
      <c r="AZ36">
        <f>'Matlab outputs'!AZ36*1</f>
        <v>73365.5795895021</v>
      </c>
      <c r="BA36">
        <f>'Matlab outputs'!BA36*18</f>
        <v>51497.198484260938</v>
      </c>
      <c r="BB36">
        <f>'Matlab outputs'!BB36*1</f>
        <v>71905.647675164306</v>
      </c>
      <c r="BC36">
        <f>'Matlab outputs'!BC36*18</f>
        <v>74689.225442280906</v>
      </c>
      <c r="BD36">
        <f>'Matlab outputs'!BD36*1</f>
        <v>89576.398635532198</v>
      </c>
      <c r="BE36">
        <f>'Matlab outputs'!BE36*18</f>
        <v>97483.852207629359</v>
      </c>
      <c r="BF36">
        <f>'Matlab outputs'!BF36*1</f>
        <v>83561.177953701394</v>
      </c>
      <c r="BG36">
        <f>'Matlab outputs'!BG36*18</f>
        <v>24769.923280892639</v>
      </c>
      <c r="BH36">
        <f>'Matlab outputs'!BH36*1</f>
        <v>83264.919639137603</v>
      </c>
      <c r="BI36">
        <f>'Matlab outputs'!BI36*18</f>
        <v>43593.11318970612</v>
      </c>
      <c r="BJ36">
        <f>'Matlab outputs'!BJ36*1</f>
        <v>82761.888742978306</v>
      </c>
      <c r="BK36">
        <f>'Matlab outputs'!BK36*18</f>
        <v>65919.38579790786</v>
      </c>
      <c r="BL36">
        <f>'Matlab outputs'!BL36*1</f>
        <v>9356.0233168534396</v>
      </c>
      <c r="BM36">
        <f>'Matlab outputs'!BM36*18</f>
        <v>50206.744109692256</v>
      </c>
      <c r="BN36">
        <f>'Matlab outputs'!BN36*1</f>
        <v>5529.9941850855002</v>
      </c>
      <c r="BO36">
        <f>'Matlab outputs'!BO36*18</f>
        <v>34542.808664870696</v>
      </c>
    </row>
    <row r="37" spans="2:67" x14ac:dyDescent="0.15">
      <c r="B37">
        <f>'Matlab outputs'!B37*1</f>
        <v>19123.489825355002</v>
      </c>
      <c r="C37">
        <f>'Matlab outputs'!C37*18</f>
        <v>64414.857235116418</v>
      </c>
      <c r="D37">
        <f>'Matlab outputs'!D37*1</f>
        <v>23732.730199811998</v>
      </c>
      <c r="E37">
        <f>'Matlab outputs'!E37*18</f>
        <v>61053.653694394619</v>
      </c>
      <c r="F37">
        <f>'Matlab outputs'!F37*1</f>
        <v>16238.951731164099</v>
      </c>
      <c r="G37">
        <f>'Matlab outputs'!G37*18</f>
        <v>25069.154998057918</v>
      </c>
      <c r="H37">
        <f>'Matlab outputs'!H37*1</f>
        <v>72343.645315462505</v>
      </c>
      <c r="I37">
        <f>'Matlab outputs'!I37*18</f>
        <v>36419.471860249439</v>
      </c>
      <c r="J37">
        <f>'Matlab outputs'!J37*1</f>
        <v>72674.075358457398</v>
      </c>
      <c r="K37">
        <f>'Matlab outputs'!K37*18</f>
        <v>43701.667728092456</v>
      </c>
      <c r="L37">
        <f>'Matlab outputs'!L37*1</f>
        <v>61932.552302897398</v>
      </c>
      <c r="M37">
        <f>'Matlab outputs'!M37*18</f>
        <v>38308.525914643564</v>
      </c>
      <c r="N37">
        <f>'Matlab outputs'!N37*1</f>
        <v>58501.117141707698</v>
      </c>
      <c r="O37">
        <f>'Matlab outputs'!O37*18</f>
        <v>22129.08638161104</v>
      </c>
      <c r="P37">
        <f>'Matlab outputs'!P37*1</f>
        <v>55945.967988508302</v>
      </c>
      <c r="Q37">
        <f>'Matlab outputs'!Q37*18</f>
        <v>32006.135344499278</v>
      </c>
      <c r="R37">
        <f>'Matlab outputs'!R37*1</f>
        <v>54369.291804208202</v>
      </c>
      <c r="S37">
        <f>'Matlab outputs'!S37*18</f>
        <v>28860.56120275506</v>
      </c>
      <c r="T37">
        <f>'Matlab outputs'!T37*1</f>
        <v>51645.740701528099</v>
      </c>
      <c r="U37">
        <f>'Matlab outputs'!U37*18</f>
        <v>24754.449981289141</v>
      </c>
      <c r="V37">
        <f>'Matlab outputs'!V37*1</f>
        <v>53284.928353617601</v>
      </c>
      <c r="W37">
        <f>'Matlab outputs'!W37*18</f>
        <v>17023.046623639973</v>
      </c>
      <c r="X37">
        <f>'Matlab outputs'!X37*1</f>
        <v>59308.612100494203</v>
      </c>
      <c r="Y37">
        <f>'Matlab outputs'!Y37*18</f>
        <v>55131.173819473675</v>
      </c>
      <c r="Z37">
        <f>'Matlab outputs'!Z37*1</f>
        <v>62608.110715272604</v>
      </c>
      <c r="AA37">
        <f>'Matlab outputs'!AA37*18</f>
        <v>27382.0138598097</v>
      </c>
      <c r="AB37">
        <f>'Matlab outputs'!AB37*1</f>
        <v>71652.327831176503</v>
      </c>
      <c r="AC37">
        <f>'Matlab outputs'!AC37*18</f>
        <v>47973.519437408817</v>
      </c>
      <c r="AD37">
        <f>'Matlab outputs'!AD37*1</f>
        <v>68347.268190315895</v>
      </c>
      <c r="AE37">
        <f>'Matlab outputs'!AE37*18</f>
        <v>52724.890780419955</v>
      </c>
      <c r="AF37">
        <f>'Matlab outputs'!AF37*1</f>
        <v>84413.704881275902</v>
      </c>
      <c r="AG37">
        <f>'Matlab outputs'!AG37*18</f>
        <v>30754.42046101188</v>
      </c>
      <c r="AH37">
        <f>'Matlab outputs'!AH37*1</f>
        <v>69857.593575933905</v>
      </c>
      <c r="AI37">
        <f>'Matlab outputs'!AI37*18</f>
        <v>44869.453245792545</v>
      </c>
      <c r="AJ37">
        <f>'Matlab outputs'!AJ37*1</f>
        <v>72037.979258223393</v>
      </c>
      <c r="AK37">
        <f>'Matlab outputs'!AK37*18</f>
        <v>26278.248075486121</v>
      </c>
      <c r="AL37">
        <f>'Matlab outputs'!AL37*1</f>
        <v>70233.1415239544</v>
      </c>
      <c r="AM37">
        <f>'Matlab outputs'!AM37*18</f>
        <v>33186.215600920084</v>
      </c>
      <c r="AN37">
        <f>'Matlab outputs'!AN37*1</f>
        <v>63745.103939570297</v>
      </c>
      <c r="AO37">
        <f>'Matlab outputs'!AO37*18</f>
        <v>12433.390982690005</v>
      </c>
      <c r="AP37">
        <f>'Matlab outputs'!AP37*1</f>
        <v>58272.396585840397</v>
      </c>
      <c r="AQ37">
        <f>'Matlab outputs'!AQ37*18</f>
        <v>16995.457016860375</v>
      </c>
      <c r="AR37">
        <f>'Matlab outputs'!AR37*1</f>
        <v>55403.718288575401</v>
      </c>
      <c r="AS37">
        <f>'Matlab outputs'!AS37*18</f>
        <v>34518.648611813223</v>
      </c>
      <c r="AT37">
        <f>'Matlab outputs'!AT37*1</f>
        <v>56377.758659013401</v>
      </c>
      <c r="AU37">
        <f>'Matlab outputs'!AU37*18</f>
        <v>14415.297853355496</v>
      </c>
      <c r="AV37">
        <f>'Matlab outputs'!AV37*1</f>
        <v>60078.024362062002</v>
      </c>
      <c r="AW37">
        <f>'Matlab outputs'!AW37*18</f>
        <v>25764.13642620726</v>
      </c>
      <c r="AX37">
        <f>'Matlab outputs'!AX37*1</f>
        <v>61878.339996555304</v>
      </c>
      <c r="AY37">
        <f>'Matlab outputs'!AY37*18</f>
        <v>49797.89329195422</v>
      </c>
      <c r="AZ37">
        <f>'Matlab outputs'!AZ37*1</f>
        <v>72301.278488561395</v>
      </c>
      <c r="BA37">
        <f>'Matlab outputs'!BA37*18</f>
        <v>43615.65356635482</v>
      </c>
      <c r="BB37">
        <f>'Matlab outputs'!BB37*1</f>
        <v>71524.243999458093</v>
      </c>
      <c r="BC37">
        <f>'Matlab outputs'!BC37*18</f>
        <v>74572.790533883643</v>
      </c>
      <c r="BD37">
        <f>'Matlab outputs'!BD37*1</f>
        <v>89462.233262895301</v>
      </c>
      <c r="BE37">
        <f>'Matlab outputs'!BE37*18</f>
        <v>94088.033146251721</v>
      </c>
      <c r="BF37">
        <f>'Matlab outputs'!BF37*1</f>
        <v>83158.042342097906</v>
      </c>
      <c r="BG37">
        <f>'Matlab outputs'!BG37*18</f>
        <v>21618.136137560941</v>
      </c>
      <c r="BH37">
        <f>'Matlab outputs'!BH37*1</f>
        <v>81883.421671623699</v>
      </c>
      <c r="BI37">
        <f>'Matlab outputs'!BI37*18</f>
        <v>47560.200711930716</v>
      </c>
      <c r="BJ37">
        <f>'Matlab outputs'!BJ37*1</f>
        <v>82268.197418017706</v>
      </c>
      <c r="BK37">
        <f>'Matlab outputs'!BK37*18</f>
        <v>72740.810440670408</v>
      </c>
      <c r="BL37">
        <f>'Matlab outputs'!BL37*1</f>
        <v>7508.3879091846402</v>
      </c>
      <c r="BM37">
        <f>'Matlab outputs'!BM37*18</f>
        <v>47348.682341711581</v>
      </c>
      <c r="BN37">
        <f>'Matlab outputs'!BN37*1</f>
        <v>5917.7453044279</v>
      </c>
      <c r="BO37">
        <f>'Matlab outputs'!BO37*18</f>
        <v>37096.07468774094</v>
      </c>
    </row>
    <row r="38" spans="2:67" x14ac:dyDescent="0.15">
      <c r="B38">
        <f>'Matlab outputs'!B38*1</f>
        <v>18329.1811602895</v>
      </c>
      <c r="C38">
        <f>'Matlab outputs'!C38*18</f>
        <v>64948.252338777063</v>
      </c>
      <c r="D38">
        <f>'Matlab outputs'!D38*1</f>
        <v>23193.445305444999</v>
      </c>
      <c r="E38">
        <f>'Matlab outputs'!E38*18</f>
        <v>61864.699829260142</v>
      </c>
      <c r="F38">
        <f>'Matlab outputs'!F38*1</f>
        <v>15779.990380658201</v>
      </c>
      <c r="G38">
        <f>'Matlab outputs'!G38*18</f>
        <v>26257.88353709034</v>
      </c>
      <c r="H38">
        <f>'Matlab outputs'!H38*1</f>
        <v>72138.485117607095</v>
      </c>
      <c r="I38">
        <f>'Matlab outputs'!I38*18</f>
        <v>41853.566851646581</v>
      </c>
      <c r="J38">
        <f>'Matlab outputs'!J38*1</f>
        <v>71865.030343342194</v>
      </c>
      <c r="K38">
        <f>'Matlab outputs'!K38*18</f>
        <v>53443.066463404015</v>
      </c>
      <c r="L38">
        <f>'Matlab outputs'!L38*1</f>
        <v>61235.228635307103</v>
      </c>
      <c r="M38">
        <f>'Matlab outputs'!M38*18</f>
        <v>32645.53454346738</v>
      </c>
      <c r="N38">
        <f>'Matlab outputs'!N38*1</f>
        <v>57711.721474329701</v>
      </c>
      <c r="O38">
        <f>'Matlab outputs'!O38*18</f>
        <v>23600.172687291903</v>
      </c>
      <c r="P38">
        <f>'Matlab outputs'!P38*1</f>
        <v>55286.652201823897</v>
      </c>
      <c r="Q38">
        <f>'Matlab outputs'!Q38*18</f>
        <v>38420.279313849358</v>
      </c>
      <c r="R38">
        <f>'Matlab outputs'!R38*1</f>
        <v>54222.397370588398</v>
      </c>
      <c r="S38">
        <f>'Matlab outputs'!S38*18</f>
        <v>32664.59529352776</v>
      </c>
      <c r="T38">
        <f>'Matlab outputs'!T38*1</f>
        <v>51414.1109044931</v>
      </c>
      <c r="U38">
        <f>'Matlab outputs'!U38*18</f>
        <v>25819.550506957861</v>
      </c>
      <c r="V38">
        <f>'Matlab outputs'!V38*1</f>
        <v>52669.108659834201</v>
      </c>
      <c r="W38">
        <f>'Matlab outputs'!W38*18</f>
        <v>17161.273601001594</v>
      </c>
      <c r="X38">
        <f>'Matlab outputs'!X38*1</f>
        <v>58602.269634100798</v>
      </c>
      <c r="Y38">
        <f>'Matlab outputs'!Y38*18</f>
        <v>51399.711055997825</v>
      </c>
      <c r="Z38">
        <f>'Matlab outputs'!Z38*1</f>
        <v>61907.328672898497</v>
      </c>
      <c r="AA38">
        <f>'Matlab outputs'!AA38*18</f>
        <v>30565.98490648338</v>
      </c>
      <c r="AB38">
        <f>'Matlab outputs'!AB38*1</f>
        <v>70661.253575548995</v>
      </c>
      <c r="AC38">
        <f>'Matlab outputs'!AC38*18</f>
        <v>52375.649566612861</v>
      </c>
      <c r="AD38">
        <f>'Matlab outputs'!AD38*1</f>
        <v>67411.829932823603</v>
      </c>
      <c r="AE38">
        <f>'Matlab outputs'!AE38*18</f>
        <v>46443.086327176017</v>
      </c>
      <c r="AF38">
        <f>'Matlab outputs'!AF38*1</f>
        <v>83461.749009514097</v>
      </c>
      <c r="AG38">
        <f>'Matlab outputs'!AG38*18</f>
        <v>22551.213804155283</v>
      </c>
      <c r="AH38">
        <f>'Matlab outputs'!AH38*1</f>
        <v>69876.772971540006</v>
      </c>
      <c r="AI38">
        <f>'Matlab outputs'!AI38*18</f>
        <v>44017.46836058826</v>
      </c>
      <c r="AJ38">
        <f>'Matlab outputs'!AJ38*1</f>
        <v>71423.956245855006</v>
      </c>
      <c r="AK38">
        <f>'Matlab outputs'!AK38*18</f>
        <v>25109.453059464598</v>
      </c>
      <c r="AL38">
        <f>'Matlab outputs'!AL38*1</f>
        <v>69802.856472179497</v>
      </c>
      <c r="AM38">
        <f>'Matlab outputs'!AM38*18</f>
        <v>37212.290205158519</v>
      </c>
      <c r="AN38">
        <f>'Matlab outputs'!AN38*1</f>
        <v>63117.9022834637</v>
      </c>
      <c r="AO38">
        <f>'Matlab outputs'!AO38*18</f>
        <v>16166.660992362125</v>
      </c>
      <c r="AP38">
        <f>'Matlab outputs'!AP38*1</f>
        <v>57758.222633997597</v>
      </c>
      <c r="AQ38">
        <f>'Matlab outputs'!AQ38*18</f>
        <v>15962.210073299628</v>
      </c>
      <c r="AR38">
        <f>'Matlab outputs'!AR38*1</f>
        <v>55117.112949205599</v>
      </c>
      <c r="AS38">
        <f>'Matlab outputs'!AS38*18</f>
        <v>36131.507768771276</v>
      </c>
      <c r="AT38">
        <f>'Matlab outputs'!AT38*1</f>
        <v>55717.231888529597</v>
      </c>
      <c r="AU38">
        <f>'Matlab outputs'!AU38*18</f>
        <v>14311.527628295069</v>
      </c>
      <c r="AV38">
        <f>'Matlab outputs'!AV38*1</f>
        <v>59594.237261387498</v>
      </c>
      <c r="AW38">
        <f>'Matlab outputs'!AW38*18</f>
        <v>30581.80678900746</v>
      </c>
      <c r="AX38">
        <f>'Matlab outputs'!AX38*1</f>
        <v>61379.250826267598</v>
      </c>
      <c r="AY38">
        <f>'Matlab outputs'!AY38*18</f>
        <v>47524.772494689838</v>
      </c>
      <c r="AZ38">
        <f>'Matlab outputs'!AZ38*1</f>
        <v>71037.364744296894</v>
      </c>
      <c r="BA38">
        <f>'Matlab outputs'!BA38*18</f>
        <v>38002.857933191219</v>
      </c>
      <c r="BB38">
        <f>'Matlab outputs'!BB38*1</f>
        <v>70648.001347082303</v>
      </c>
      <c r="BC38">
        <f>'Matlab outputs'!BC38*18</f>
        <v>73763.386348800967</v>
      </c>
      <c r="BD38">
        <f>'Matlab outputs'!BD38*1</f>
        <v>89113.295649423395</v>
      </c>
      <c r="BE38">
        <f>'Matlab outputs'!BE38*18</f>
        <v>86923.15606135242</v>
      </c>
      <c r="BF38">
        <f>'Matlab outputs'!BF38*1</f>
        <v>82554.823442492707</v>
      </c>
      <c r="BG38">
        <f>'Matlab outputs'!BG38*18</f>
        <v>21041.567430257339</v>
      </c>
      <c r="BH38">
        <f>'Matlab outputs'!BH38*1</f>
        <v>80635.752785030607</v>
      </c>
      <c r="BI38">
        <f>'Matlab outputs'!BI38*18</f>
        <v>49995.767164166646</v>
      </c>
      <c r="BJ38">
        <f>'Matlab outputs'!BJ38*1</f>
        <v>81505.641368052704</v>
      </c>
      <c r="BK38">
        <f>'Matlab outputs'!BK38*18</f>
        <v>77252.119190789934</v>
      </c>
      <c r="BL38">
        <f>'Matlab outputs'!BL38*1</f>
        <v>5987.84069842809</v>
      </c>
      <c r="BM38">
        <f>'Matlab outputs'!BM38*18</f>
        <v>44517.073141114379</v>
      </c>
      <c r="BN38">
        <f>'Matlab outputs'!BN38*1</f>
        <v>6378.2931974562898</v>
      </c>
      <c r="BO38">
        <f>'Matlab outputs'!BO38*18</f>
        <v>38481.75808938792</v>
      </c>
    </row>
    <row r="39" spans="2:67" x14ac:dyDescent="0.15">
      <c r="B39">
        <f>'Matlab outputs'!B39*1</f>
        <v>17630.0966751899</v>
      </c>
      <c r="C39">
        <f>'Matlab outputs'!C39*18</f>
        <v>63774.976923956696</v>
      </c>
      <c r="D39">
        <f>'Matlab outputs'!D39*1</f>
        <v>22596.574966761898</v>
      </c>
      <c r="E39">
        <f>'Matlab outputs'!E39*18</f>
        <v>60536.832176330463</v>
      </c>
      <c r="F39">
        <f>'Matlab outputs'!F39*1</f>
        <v>15539.596839199499</v>
      </c>
      <c r="G39">
        <f>'Matlab outputs'!G39*18</f>
        <v>27798.065616852902</v>
      </c>
      <c r="H39">
        <f>'Matlab outputs'!H39*1</f>
        <v>71983.626925051794</v>
      </c>
      <c r="I39">
        <f>'Matlab outputs'!I39*18</f>
        <v>45694.97775436518</v>
      </c>
      <c r="J39">
        <f>'Matlab outputs'!J39*1</f>
        <v>70998.990042133999</v>
      </c>
      <c r="K39">
        <f>'Matlab outputs'!K39*18</f>
        <v>62863.461321289738</v>
      </c>
      <c r="L39">
        <f>'Matlab outputs'!L39*1</f>
        <v>60814.565211111003</v>
      </c>
      <c r="M39">
        <f>'Matlab outputs'!M39*18</f>
        <v>28081.001675170981</v>
      </c>
      <c r="N39">
        <f>'Matlab outputs'!N39*1</f>
        <v>56961.175195591997</v>
      </c>
      <c r="O39">
        <f>'Matlab outputs'!O39*18</f>
        <v>24588.181502699939</v>
      </c>
      <c r="P39">
        <f>'Matlab outputs'!P39*1</f>
        <v>54542.1027368707</v>
      </c>
      <c r="Q39">
        <f>'Matlab outputs'!Q39*18</f>
        <v>44006.915362613399</v>
      </c>
      <c r="R39">
        <f>'Matlab outputs'!R39*1</f>
        <v>53932.692783917802</v>
      </c>
      <c r="S39">
        <f>'Matlab outputs'!S39*18</f>
        <v>37502.457259426919</v>
      </c>
      <c r="T39">
        <f>'Matlab outputs'!T39*1</f>
        <v>51200.982326820304</v>
      </c>
      <c r="U39">
        <f>'Matlab outputs'!U39*18</f>
        <v>26358.570393067082</v>
      </c>
      <c r="V39">
        <f>'Matlab outputs'!V39*1</f>
        <v>52177.378655114902</v>
      </c>
      <c r="W39">
        <f>'Matlab outputs'!W39*18</f>
        <v>18508.4268858225</v>
      </c>
      <c r="X39">
        <f>'Matlab outputs'!X39*1</f>
        <v>57760.878100023998</v>
      </c>
      <c r="Y39">
        <f>'Matlab outputs'!Y39*18</f>
        <v>46294.6039978833</v>
      </c>
      <c r="Z39">
        <f>'Matlab outputs'!Z39*1</f>
        <v>61291.9274533895</v>
      </c>
      <c r="AA39">
        <f>'Matlab outputs'!AA39*18</f>
        <v>33133.956111930958</v>
      </c>
      <c r="AB39">
        <f>'Matlab outputs'!AB39*1</f>
        <v>69973.198361023693</v>
      </c>
      <c r="AC39">
        <f>'Matlab outputs'!AC39*18</f>
        <v>54823.48096617846</v>
      </c>
      <c r="AD39">
        <f>'Matlab outputs'!AD39*1</f>
        <v>66629.303557595194</v>
      </c>
      <c r="AE39">
        <f>'Matlab outputs'!AE39*18</f>
        <v>39212.872205327105</v>
      </c>
      <c r="AF39">
        <f>'Matlab outputs'!AF39*1</f>
        <v>82965.424440387404</v>
      </c>
      <c r="AG39">
        <f>'Matlab outputs'!AG39*18</f>
        <v>15604.677164506986</v>
      </c>
      <c r="AH39">
        <f>'Matlab outputs'!AH39*1</f>
        <v>70085.711635472704</v>
      </c>
      <c r="AI39">
        <f>'Matlab outputs'!AI39*18</f>
        <v>43284.094477033686</v>
      </c>
      <c r="AJ39">
        <f>'Matlab outputs'!AJ39*1</f>
        <v>70649.699154818401</v>
      </c>
      <c r="AK39">
        <f>'Matlab outputs'!AK39*18</f>
        <v>26318.188603456922</v>
      </c>
      <c r="AL39">
        <f>'Matlab outputs'!AL39*1</f>
        <v>69475.832699816005</v>
      </c>
      <c r="AM39">
        <f>'Matlab outputs'!AM39*18</f>
        <v>40160.488363590419</v>
      </c>
      <c r="AN39">
        <f>'Matlab outputs'!AN39*1</f>
        <v>62679.222101843698</v>
      </c>
      <c r="AO39">
        <f>'Matlab outputs'!AO39*18</f>
        <v>23608.861275272939</v>
      </c>
      <c r="AP39">
        <f>'Matlab outputs'!AP39*1</f>
        <v>57483.2738847039</v>
      </c>
      <c r="AQ39">
        <f>'Matlab outputs'!AQ39*18</f>
        <v>16734.893086058852</v>
      </c>
      <c r="AR39">
        <f>'Matlab outputs'!AR39*1</f>
        <v>54908.375886132497</v>
      </c>
      <c r="AS39">
        <f>'Matlab outputs'!AS39*18</f>
        <v>40745.714910822542</v>
      </c>
      <c r="AT39">
        <f>'Matlab outputs'!AT39*1</f>
        <v>55089.130966195502</v>
      </c>
      <c r="AU39">
        <f>'Matlab outputs'!AU39*18</f>
        <v>15209.779080712158</v>
      </c>
      <c r="AV39">
        <f>'Matlab outputs'!AV39*1</f>
        <v>59127.1965661047</v>
      </c>
      <c r="AW39">
        <f>'Matlab outputs'!AW39*18</f>
        <v>38301.113134146959</v>
      </c>
      <c r="AX39">
        <f>'Matlab outputs'!AX39*1</f>
        <v>61093.272240673199</v>
      </c>
      <c r="AY39">
        <f>'Matlab outputs'!AY39*18</f>
        <v>45082.271428791304</v>
      </c>
      <c r="AZ39">
        <f>'Matlab outputs'!AZ39*1</f>
        <v>69730.880260668098</v>
      </c>
      <c r="BA39">
        <f>'Matlab outputs'!BA39*18</f>
        <v>35468.641958455621</v>
      </c>
      <c r="BB39">
        <f>'Matlab outputs'!BB39*1</f>
        <v>68841.463828647204</v>
      </c>
      <c r="BC39">
        <f>'Matlab outputs'!BC39*18</f>
        <v>72813.119857932412</v>
      </c>
      <c r="BD39">
        <f>'Matlab outputs'!BD39*1</f>
        <v>88519.949092295094</v>
      </c>
      <c r="BE39">
        <f>'Matlab outputs'!BE39*18</f>
        <v>76529.592457957813</v>
      </c>
      <c r="BF39">
        <f>'Matlab outputs'!BF39*1</f>
        <v>81795.648531600993</v>
      </c>
      <c r="BG39">
        <f>'Matlab outputs'!BG39*18</f>
        <v>22756.808993568298</v>
      </c>
      <c r="BH39">
        <f>'Matlab outputs'!BH39*1</f>
        <v>79697.200099974405</v>
      </c>
      <c r="BI39">
        <f>'Matlab outputs'!BI39*18</f>
        <v>50770.861480962361</v>
      </c>
      <c r="BJ39">
        <f>'Matlab outputs'!BJ39*1</f>
        <v>80518.038467068895</v>
      </c>
      <c r="BK39">
        <f>'Matlab outputs'!BK39*18</f>
        <v>78621.83255552419</v>
      </c>
      <c r="BL39">
        <f>'Matlab outputs'!BL39*1</f>
        <v>4923.4260310946202</v>
      </c>
      <c r="BM39">
        <f>'Matlab outputs'!BM39*18</f>
        <v>41687.182973544659</v>
      </c>
      <c r="BN39">
        <f>'Matlab outputs'!BN39*1</f>
        <v>6816.1542770968999</v>
      </c>
      <c r="BO39">
        <f>'Matlab outputs'!BO39*18</f>
        <v>38697.854240461136</v>
      </c>
    </row>
    <row r="40" spans="2:67" x14ac:dyDescent="0.15">
      <c r="B40">
        <f>'Matlab outputs'!B40*1</f>
        <v>17053.432338329301</v>
      </c>
      <c r="C40">
        <f>'Matlab outputs'!C40*18</f>
        <v>61319.087968581538</v>
      </c>
      <c r="D40">
        <f>'Matlab outputs'!D40*1</f>
        <v>22026.675521946701</v>
      </c>
      <c r="E40">
        <f>'Matlab outputs'!E40*18</f>
        <v>57327.642492234656</v>
      </c>
      <c r="F40">
        <f>'Matlab outputs'!F40*1</f>
        <v>15529.749471327401</v>
      </c>
      <c r="G40">
        <f>'Matlab outputs'!G40*18</f>
        <v>29379.51878301</v>
      </c>
      <c r="H40">
        <f>'Matlab outputs'!H40*1</f>
        <v>71833.531633023202</v>
      </c>
      <c r="I40">
        <f>'Matlab outputs'!I40*18</f>
        <v>47497.842357892019</v>
      </c>
      <c r="J40">
        <f>'Matlab outputs'!J40*1</f>
        <v>70154.781869354905</v>
      </c>
      <c r="K40">
        <f>'Matlab outputs'!K40*18</f>
        <v>69877.747138004095</v>
      </c>
      <c r="L40">
        <f>'Matlab outputs'!L40*1</f>
        <v>60685.153103244404</v>
      </c>
      <c r="M40">
        <f>'Matlab outputs'!M40*18</f>
        <v>25290.111004735318</v>
      </c>
      <c r="N40">
        <f>'Matlab outputs'!N40*1</f>
        <v>56341.343767247301</v>
      </c>
      <c r="O40">
        <f>'Matlab outputs'!O40*18</f>
        <v>24845.930957049299</v>
      </c>
      <c r="P40">
        <f>'Matlab outputs'!P40*1</f>
        <v>53768.340006359002</v>
      </c>
      <c r="Q40">
        <f>'Matlab outputs'!Q40*18</f>
        <v>47843.103911697901</v>
      </c>
      <c r="R40">
        <f>'Matlab outputs'!R40*1</f>
        <v>53506.800748354603</v>
      </c>
      <c r="S40">
        <f>'Matlab outputs'!S40*18</f>
        <v>42798.840353061125</v>
      </c>
      <c r="T40">
        <f>'Matlab outputs'!T40*1</f>
        <v>50982.273190728301</v>
      </c>
      <c r="U40">
        <f>'Matlab outputs'!U40*18</f>
        <v>26103.8356115877</v>
      </c>
      <c r="V40">
        <f>'Matlab outputs'!V40*1</f>
        <v>51851.812518902298</v>
      </c>
      <c r="W40">
        <f>'Matlab outputs'!W40*18</f>
        <v>21044.999925183241</v>
      </c>
      <c r="X40">
        <f>'Matlab outputs'!X40*1</f>
        <v>56879.845992008297</v>
      </c>
      <c r="Y40">
        <f>'Matlab outputs'!Y40*18</f>
        <v>41229.909957454918</v>
      </c>
      <c r="Z40">
        <f>'Matlab outputs'!Z40*1</f>
        <v>60813.551709542699</v>
      </c>
      <c r="AA40">
        <f>'Matlab outputs'!AA40*18</f>
        <v>34160.124510253081</v>
      </c>
      <c r="AB40">
        <f>'Matlab outputs'!AB40*1</f>
        <v>69661.716963156607</v>
      </c>
      <c r="AC40">
        <f>'Matlab outputs'!AC40*18</f>
        <v>54460.129812687897</v>
      </c>
      <c r="AD40">
        <f>'Matlab outputs'!AD40*1</f>
        <v>66062.001788043402</v>
      </c>
      <c r="AE40">
        <f>'Matlab outputs'!AE40*18</f>
        <v>31595.046815256661</v>
      </c>
      <c r="AF40">
        <f>'Matlab outputs'!AF40*1</f>
        <v>82942.437330051602</v>
      </c>
      <c r="AG40">
        <f>'Matlab outputs'!AG40*18</f>
        <v>10964.538237029798</v>
      </c>
      <c r="AH40">
        <f>'Matlab outputs'!AH40*1</f>
        <v>70374.281325194897</v>
      </c>
      <c r="AI40">
        <f>'Matlab outputs'!AI40*18</f>
        <v>42891.62847575418</v>
      </c>
      <c r="AJ40">
        <f>'Matlab outputs'!AJ40*1</f>
        <v>69779.027301335795</v>
      </c>
      <c r="AK40">
        <f>'Matlab outputs'!AK40*18</f>
        <v>30263.32331122518</v>
      </c>
      <c r="AL40">
        <f>'Matlab outputs'!AL40*1</f>
        <v>69292.131699402598</v>
      </c>
      <c r="AM40">
        <f>'Matlab outputs'!AM40*18</f>
        <v>41407.916610893401</v>
      </c>
      <c r="AN40">
        <f>'Matlab outputs'!AN40*1</f>
        <v>62442.141757852303</v>
      </c>
      <c r="AO40">
        <f>'Matlab outputs'!AO40*18</f>
        <v>33099.721736536259</v>
      </c>
      <c r="AP40">
        <f>'Matlab outputs'!AP40*1</f>
        <v>57418.069048905803</v>
      </c>
      <c r="AQ40">
        <f>'Matlab outputs'!AQ40*18</f>
        <v>19429.614954982619</v>
      </c>
      <c r="AR40">
        <f>'Matlab outputs'!AR40*1</f>
        <v>54762.945410487802</v>
      </c>
      <c r="AS40">
        <f>'Matlab outputs'!AS40*18</f>
        <v>47576.440920957117</v>
      </c>
      <c r="AT40">
        <f>'Matlab outputs'!AT40*1</f>
        <v>54552.866235604299</v>
      </c>
      <c r="AU40">
        <f>'Matlab outputs'!AU40*18</f>
        <v>17566.19027077817</v>
      </c>
      <c r="AV40">
        <f>'Matlab outputs'!AV40*1</f>
        <v>58702.904178086101</v>
      </c>
      <c r="AW40">
        <f>'Matlab outputs'!AW40*18</f>
        <v>48482.890253213765</v>
      </c>
      <c r="AX40">
        <f>'Matlab outputs'!AX40*1</f>
        <v>61009.433188956398</v>
      </c>
      <c r="AY40">
        <f>'Matlab outputs'!AY40*18</f>
        <v>43439.744886092456</v>
      </c>
      <c r="AZ40">
        <f>'Matlab outputs'!AZ40*1</f>
        <v>68513.832666108705</v>
      </c>
      <c r="BA40">
        <f>'Matlab outputs'!BA40*18</f>
        <v>36110.108466579957</v>
      </c>
      <c r="BB40">
        <f>'Matlab outputs'!BB40*1</f>
        <v>65721.854417237599</v>
      </c>
      <c r="BC40">
        <f>'Matlab outputs'!BC40*18</f>
        <v>72097.230853450077</v>
      </c>
      <c r="BD40">
        <f>'Matlab outputs'!BD40*1</f>
        <v>87703.844227568596</v>
      </c>
      <c r="BE40">
        <f>'Matlab outputs'!BE40*18</f>
        <v>64014.819716630882</v>
      </c>
      <c r="BF40">
        <f>'Matlab outputs'!BF40*1</f>
        <v>80958.442858594804</v>
      </c>
      <c r="BG40">
        <f>'Matlab outputs'!BG40*18</f>
        <v>25996.416154595281</v>
      </c>
      <c r="BH40">
        <f>'Matlab outputs'!BH40*1</f>
        <v>79135.129647132897</v>
      </c>
      <c r="BI40">
        <f>'Matlab outputs'!BI40*18</f>
        <v>50214.071565264778</v>
      </c>
      <c r="BJ40">
        <f>'Matlab outputs'!BJ40*1</f>
        <v>79420.936807617007</v>
      </c>
      <c r="BK40">
        <f>'Matlab outputs'!BK40*18</f>
        <v>76659.017742624434</v>
      </c>
      <c r="BL40">
        <f>'Matlab outputs'!BL40*1</f>
        <v>4344.85211306365</v>
      </c>
      <c r="BM40">
        <f>'Matlab outputs'!BM40*18</f>
        <v>38696.0152880151</v>
      </c>
      <c r="BN40">
        <f>'Matlab outputs'!BN40*1</f>
        <v>7130.2047519697999</v>
      </c>
      <c r="BO40">
        <f>'Matlab outputs'!BO40*18</f>
        <v>38135.252512541694</v>
      </c>
    </row>
    <row r="41" spans="2:67" x14ac:dyDescent="0.15">
      <c r="B41">
        <f>'Matlab outputs'!B41*1</f>
        <v>16607.321893783701</v>
      </c>
      <c r="C41">
        <f>'Matlab outputs'!C41*18</f>
        <v>58247.334495459902</v>
      </c>
      <c r="D41">
        <f>'Matlab outputs'!D41*1</f>
        <v>21551.182532539598</v>
      </c>
      <c r="E41">
        <f>'Matlab outputs'!E41*18</f>
        <v>52851.191311874878</v>
      </c>
      <c r="F41">
        <f>'Matlab outputs'!F41*1</f>
        <v>15696.287944756799</v>
      </c>
      <c r="G41">
        <f>'Matlab outputs'!G41*18</f>
        <v>30589.000446022197</v>
      </c>
      <c r="H41">
        <f>'Matlab outputs'!H41*1</f>
        <v>71663.978774394098</v>
      </c>
      <c r="I41">
        <f>'Matlab outputs'!I41*18</f>
        <v>47171.439289827358</v>
      </c>
      <c r="J41">
        <f>'Matlab outputs'!J41*1</f>
        <v>69399.889714907506</v>
      </c>
      <c r="K41">
        <f>'Matlab outputs'!K41*18</f>
        <v>72919.102312982708</v>
      </c>
      <c r="L41">
        <f>'Matlab outputs'!L41*1</f>
        <v>60811.271614241799</v>
      </c>
      <c r="M41">
        <f>'Matlab outputs'!M41*18</f>
        <v>24627.321480365281</v>
      </c>
      <c r="N41">
        <f>'Matlab outputs'!N41*1</f>
        <v>55915.567515279501</v>
      </c>
      <c r="O41">
        <f>'Matlab outputs'!O41*18</f>
        <v>24354.662906351881</v>
      </c>
      <c r="P41">
        <f>'Matlab outputs'!P41*1</f>
        <v>53060.270810850699</v>
      </c>
      <c r="Q41">
        <f>'Matlab outputs'!Q41*18</f>
        <v>49268.733510885657</v>
      </c>
      <c r="R41">
        <f>'Matlab outputs'!R41*1</f>
        <v>52977.644854780301</v>
      </c>
      <c r="S41">
        <f>'Matlab outputs'!S41*18</f>
        <v>47793.850575489181</v>
      </c>
      <c r="T41">
        <f>'Matlab outputs'!T41*1</f>
        <v>50746.435879193297</v>
      </c>
      <c r="U41">
        <f>'Matlab outputs'!U41*18</f>
        <v>25082.110856722858</v>
      </c>
      <c r="V41">
        <f>'Matlab outputs'!V41*1</f>
        <v>51711.230468220099</v>
      </c>
      <c r="W41">
        <f>'Matlab outputs'!W41*18</f>
        <v>24502.22584410456</v>
      </c>
      <c r="X41">
        <f>'Matlab outputs'!X41*1</f>
        <v>56069.677952179103</v>
      </c>
      <c r="Y41">
        <f>'Matlab outputs'!Y41*18</f>
        <v>37350.927774442622</v>
      </c>
      <c r="Z41">
        <f>'Matlab outputs'!Z41*1</f>
        <v>60478.096842181098</v>
      </c>
      <c r="AA41">
        <f>'Matlab outputs'!AA41*18</f>
        <v>33254.112253376341</v>
      </c>
      <c r="AB41">
        <f>'Matlab outputs'!AB41*1</f>
        <v>69711.920834982695</v>
      </c>
      <c r="AC41">
        <f>'Matlab outputs'!AC41*18</f>
        <v>51130.079571423776</v>
      </c>
      <c r="AD41">
        <f>'Matlab outputs'!AD41*1</f>
        <v>65767.624777657998</v>
      </c>
      <c r="AE41">
        <f>'Matlab outputs'!AE41*18</f>
        <v>24215.285896341658</v>
      </c>
      <c r="AF41">
        <f>'Matlab outputs'!AF41*1</f>
        <v>83246.348134358705</v>
      </c>
      <c r="AG41">
        <f>'Matlab outputs'!AG41*18</f>
        <v>9428.6579559148613</v>
      </c>
      <c r="AH41">
        <f>'Matlab outputs'!AH41*1</f>
        <v>70594.678685835795</v>
      </c>
      <c r="AI41">
        <f>'Matlab outputs'!AI41*18</f>
        <v>42984.135959319181</v>
      </c>
      <c r="AJ41">
        <f>'Matlab outputs'!AJ41*1</f>
        <v>68882.012905465002</v>
      </c>
      <c r="AK41">
        <f>'Matlab outputs'!AK41*18</f>
        <v>36612.556685147341</v>
      </c>
      <c r="AL41">
        <f>'Matlab outputs'!AL41*1</f>
        <v>69249.922311446906</v>
      </c>
      <c r="AM41">
        <f>'Matlab outputs'!AM41*18</f>
        <v>40711.061343510541</v>
      </c>
      <c r="AN41">
        <f>'Matlab outputs'!AN41*1</f>
        <v>62378.231811259699</v>
      </c>
      <c r="AO41">
        <f>'Matlab outputs'!AO41*18</f>
        <v>42588.203721837301</v>
      </c>
      <c r="AP41">
        <f>'Matlab outputs'!AP41*1</f>
        <v>57493.630839664998</v>
      </c>
      <c r="AQ41">
        <f>'Matlab outputs'!AQ41*18</f>
        <v>23876.690148169379</v>
      </c>
      <c r="AR41">
        <f>'Matlab outputs'!AR41*1</f>
        <v>54656.979388240397</v>
      </c>
      <c r="AS41">
        <f>'Matlab outputs'!AS41*18</f>
        <v>55037.235847812117</v>
      </c>
      <c r="AT41">
        <f>'Matlab outputs'!AT41*1</f>
        <v>54141.202158160901</v>
      </c>
      <c r="AU41">
        <f>'Matlab outputs'!AU41*18</f>
        <v>21560.193840136501</v>
      </c>
      <c r="AV41">
        <f>'Matlab outputs'!AV41*1</f>
        <v>58327.552882003998</v>
      </c>
      <c r="AW41">
        <f>'Matlab outputs'!AW41*18</f>
        <v>60191.223604946455</v>
      </c>
      <c r="AX41">
        <f>'Matlab outputs'!AX41*1</f>
        <v>61025.272038700299</v>
      </c>
      <c r="AY41">
        <f>'Matlab outputs'!AY41*18</f>
        <v>43276.802700419277</v>
      </c>
      <c r="AZ41">
        <f>'Matlab outputs'!AZ41*1</f>
        <v>67491.694999827305</v>
      </c>
      <c r="BA41">
        <f>'Matlab outputs'!BA41*18</f>
        <v>39300.590261125079</v>
      </c>
      <c r="BB41">
        <f>'Matlab outputs'!BB41*1</f>
        <v>61149.719341860902</v>
      </c>
      <c r="BC41">
        <f>'Matlab outputs'!BC41*18</f>
        <v>71793.579024340739</v>
      </c>
      <c r="BD41">
        <f>'Matlab outputs'!BD41*1</f>
        <v>86769.701001419395</v>
      </c>
      <c r="BE41">
        <f>'Matlab outputs'!BE41*18</f>
        <v>50976.06909497478</v>
      </c>
      <c r="BF41">
        <f>'Matlab outputs'!BF41*1</f>
        <v>80139.160808646993</v>
      </c>
      <c r="BG41">
        <f>'Matlab outputs'!BG41*18</f>
        <v>29683.069344347939</v>
      </c>
      <c r="BH41">
        <f>'Matlab outputs'!BH41*1</f>
        <v>78959.670755098705</v>
      </c>
      <c r="BI41">
        <f>'Matlab outputs'!BI41*18</f>
        <v>49111.211544201178</v>
      </c>
      <c r="BJ41">
        <f>'Matlab outputs'!BJ41*1</f>
        <v>78355.907451959094</v>
      </c>
      <c r="BK41">
        <f>'Matlab outputs'!BK41*18</f>
        <v>71847.8557053408</v>
      </c>
      <c r="BL41">
        <f>'Matlab outputs'!BL41*1</f>
        <v>4199.5033879250504</v>
      </c>
      <c r="BM41">
        <f>'Matlab outputs'!BM41*18</f>
        <v>35397.468379019338</v>
      </c>
      <c r="BN41">
        <f>'Matlab outputs'!BN41*1</f>
        <v>7236.8452200002303</v>
      </c>
      <c r="BO41">
        <f>'Matlab outputs'!BO41*18</f>
        <v>37460.834909491321</v>
      </c>
    </row>
    <row r="42" spans="2:67" x14ac:dyDescent="0.15">
      <c r="B42">
        <f>'Matlab outputs'!B42*1</f>
        <v>16295.162642429699</v>
      </c>
      <c r="C42">
        <f>'Matlab outputs'!C42*18</f>
        <v>55280.276055856797</v>
      </c>
      <c r="D42">
        <f>'Matlab outputs'!D42*1</f>
        <v>21218.966913967401</v>
      </c>
      <c r="E42">
        <f>'Matlab outputs'!E42*18</f>
        <v>48006.087038989201</v>
      </c>
      <c r="F42">
        <f>'Matlab outputs'!F42*1</f>
        <v>15939.1588384229</v>
      </c>
      <c r="G42">
        <f>'Matlab outputs'!G42*18</f>
        <v>31092.220058951698</v>
      </c>
      <c r="H42">
        <f>'Matlab outputs'!H42*1</f>
        <v>71480.324329384894</v>
      </c>
      <c r="I42">
        <f>'Matlab outputs'!I42*18</f>
        <v>45053.701515509041</v>
      </c>
      <c r="J42">
        <f>'Matlab outputs'!J42*1</f>
        <v>68786.048347548494</v>
      </c>
      <c r="K42">
        <f>'Matlab outputs'!K42*18</f>
        <v>71384.674410812149</v>
      </c>
      <c r="L42">
        <f>'Matlab outputs'!L42*1</f>
        <v>61122.259392527398</v>
      </c>
      <c r="M42">
        <f>'Matlab outputs'!M42*18</f>
        <v>26093.874126933362</v>
      </c>
      <c r="N42">
        <f>'Matlab outputs'!N42*1</f>
        <v>55688.292503775301</v>
      </c>
      <c r="O42">
        <f>'Matlab outputs'!O42*18</f>
        <v>23349.994887402718</v>
      </c>
      <c r="P42">
        <f>'Matlab outputs'!P42*1</f>
        <v>52507.712157684502</v>
      </c>
      <c r="Q42">
        <f>'Matlab outputs'!Q42*18</f>
        <v>48017.127570025863</v>
      </c>
      <c r="R42">
        <f>'Matlab outputs'!R42*1</f>
        <v>52378.387391229597</v>
      </c>
      <c r="S42">
        <f>'Matlab outputs'!S42*18</f>
        <v>51680.570140450982</v>
      </c>
      <c r="T42">
        <f>'Matlab outputs'!T42*1</f>
        <v>50484.062239508603</v>
      </c>
      <c r="U42">
        <f>'Matlab outputs'!U42*18</f>
        <v>23589.747227921758</v>
      </c>
      <c r="V42">
        <f>'Matlab outputs'!V42*1</f>
        <v>51725.827295134797</v>
      </c>
      <c r="W42">
        <f>'Matlab outputs'!W42*18</f>
        <v>28442.010751253638</v>
      </c>
      <c r="X42">
        <f>'Matlab outputs'!X42*1</f>
        <v>55438.476748222303</v>
      </c>
      <c r="Y42">
        <f>'Matlab outputs'!Y42*18</f>
        <v>35250.85447294842</v>
      </c>
      <c r="Z42">
        <f>'Matlab outputs'!Z42*1</f>
        <v>60252.888127873099</v>
      </c>
      <c r="AA42">
        <f>'Matlab outputs'!AA42*18</f>
        <v>30665.542934971978</v>
      </c>
      <c r="AB42">
        <f>'Matlab outputs'!AB42*1</f>
        <v>70030.559723481405</v>
      </c>
      <c r="AC42">
        <f>'Matlab outputs'!AC42*18</f>
        <v>45523.233880347776</v>
      </c>
      <c r="AD42">
        <f>'Matlab outputs'!AD42*1</f>
        <v>65778.223372557302</v>
      </c>
      <c r="AE42">
        <f>'Matlab outputs'!AE42*18</f>
        <v>17699.177249938566</v>
      </c>
      <c r="AF42">
        <f>'Matlab outputs'!AF42*1</f>
        <v>83649.352260443295</v>
      </c>
      <c r="AG42">
        <f>'Matlab outputs'!AG42*18</f>
        <v>11406.138785341471</v>
      </c>
      <c r="AH42">
        <f>'Matlab outputs'!AH42*1</f>
        <v>70617.451758563402</v>
      </c>
      <c r="AI42">
        <f>'Matlab outputs'!AI42*18</f>
        <v>43512.514313991305</v>
      </c>
      <c r="AJ42">
        <f>'Matlab outputs'!AJ42*1</f>
        <v>68061.467950272694</v>
      </c>
      <c r="AK42">
        <f>'Matlab outputs'!AK42*18</f>
        <v>44414.840701860296</v>
      </c>
      <c r="AL42">
        <f>'Matlab outputs'!AL42*1</f>
        <v>69309.342396228807</v>
      </c>
      <c r="AM42">
        <f>'Matlab outputs'!AM42*18</f>
        <v>38295.163723011836</v>
      </c>
      <c r="AN42">
        <f>'Matlab outputs'!AN42*1</f>
        <v>62431.621333457901</v>
      </c>
      <c r="AO42">
        <f>'Matlab outputs'!AO42*18</f>
        <v>50121.103741387022</v>
      </c>
      <c r="AP42">
        <f>'Matlab outputs'!AP42*1</f>
        <v>57613.554241024503</v>
      </c>
      <c r="AQ42">
        <f>'Matlab outputs'!AQ42*18</f>
        <v>29617.367657832001</v>
      </c>
      <c r="AR42">
        <f>'Matlab outputs'!AR42*1</f>
        <v>54542.667975743301</v>
      </c>
      <c r="AS42">
        <f>'Matlab outputs'!AS42*18</f>
        <v>61220.758461060599</v>
      </c>
      <c r="AT42">
        <f>'Matlab outputs'!AT42*1</f>
        <v>53844.141032553598</v>
      </c>
      <c r="AU42">
        <f>'Matlab outputs'!AU42*18</f>
        <v>27048.856887120961</v>
      </c>
      <c r="AV42">
        <f>'Matlab outputs'!AV42*1</f>
        <v>57987.041803517597</v>
      </c>
      <c r="AW42">
        <f>'Matlab outputs'!AW42*18</f>
        <v>72113.55967801837</v>
      </c>
      <c r="AX42">
        <f>'Matlab outputs'!AX42*1</f>
        <v>61002.314233954203</v>
      </c>
      <c r="AY42">
        <f>'Matlab outputs'!AY42*18</f>
        <v>44865.258954705001</v>
      </c>
      <c r="AZ42">
        <f>'Matlab outputs'!AZ42*1</f>
        <v>66704.577962036405</v>
      </c>
      <c r="BA42">
        <f>'Matlab outputs'!BA42*18</f>
        <v>43933.497666492956</v>
      </c>
      <c r="BB42">
        <f>'Matlab outputs'!BB42*1</f>
        <v>55303.978594214401</v>
      </c>
      <c r="BC42">
        <f>'Matlab outputs'!BC42*18</f>
        <v>71889.234368629142</v>
      </c>
      <c r="BD42">
        <f>'Matlab outputs'!BD42*1</f>
        <v>85802.2017454569</v>
      </c>
      <c r="BE42">
        <f>'Matlab outputs'!BE42*18</f>
        <v>39300.296116518541</v>
      </c>
      <c r="BF42">
        <f>'Matlab outputs'!BF42*1</f>
        <v>79422.504153516405</v>
      </c>
      <c r="BG42">
        <f>'Matlab outputs'!BG42*18</f>
        <v>32759.20229336694</v>
      </c>
      <c r="BH42">
        <f>'Matlab outputs'!BH42*1</f>
        <v>79054.860001554596</v>
      </c>
      <c r="BI42">
        <f>'Matlab outputs'!BI42*18</f>
        <v>48457.485503436423</v>
      </c>
      <c r="BJ42">
        <f>'Matlab outputs'!BJ42*1</f>
        <v>77465.682177993105</v>
      </c>
      <c r="BK42">
        <f>'Matlab outputs'!BK42*18</f>
        <v>65234.346826949099</v>
      </c>
      <c r="BL42">
        <f>'Matlab outputs'!BL42*1</f>
        <v>4372.4700790060497</v>
      </c>
      <c r="BM42">
        <f>'Matlab outputs'!BM42*18</f>
        <v>31863.323056286339</v>
      </c>
      <c r="BN42">
        <f>'Matlab outputs'!BN42*1</f>
        <v>7086.8172827537401</v>
      </c>
      <c r="BO42">
        <f>'Matlab outputs'!BO42*18</f>
        <v>37341.96991418484</v>
      </c>
    </row>
    <row r="43" spans="2:67" x14ac:dyDescent="0.15">
      <c r="B43">
        <f>'Matlab outputs'!B43*1</f>
        <v>16118.981567829</v>
      </c>
      <c r="C43">
        <f>'Matlab outputs'!C43*18</f>
        <v>52971.667595071194</v>
      </c>
      <c r="D43">
        <f>'Matlab outputs'!D43*1</f>
        <v>21033.829352988101</v>
      </c>
      <c r="E43">
        <f>'Matlab outputs'!E43*18</f>
        <v>43888.675222555561</v>
      </c>
      <c r="F43">
        <f>'Matlab outputs'!F43*1</f>
        <v>16131.836173026501</v>
      </c>
      <c r="G43">
        <f>'Matlab outputs'!G43*18</f>
        <v>30802.439223368459</v>
      </c>
      <c r="H43">
        <f>'Matlab outputs'!H43*1</f>
        <v>71268.766165762296</v>
      </c>
      <c r="I43">
        <f>'Matlab outputs'!I43*18</f>
        <v>41767.544328998578</v>
      </c>
      <c r="J43">
        <f>'Matlab outputs'!J43*1</f>
        <v>68314.297515965998</v>
      </c>
      <c r="K43">
        <f>'Matlab outputs'!K43*18</f>
        <v>65714.909503124887</v>
      </c>
      <c r="L43">
        <f>'Matlab outputs'!L43*1</f>
        <v>61478.530349651403</v>
      </c>
      <c r="M43">
        <f>'Matlab outputs'!M43*18</f>
        <v>29319.40820328498</v>
      </c>
      <c r="N43">
        <f>'Matlab outputs'!N43*1</f>
        <v>55612.193957736898</v>
      </c>
      <c r="O43">
        <f>'Matlab outputs'!O43*18</f>
        <v>22245.162171884636</v>
      </c>
      <c r="P43">
        <f>'Matlab outputs'!P43*1</f>
        <v>52190.440579951297</v>
      </c>
      <c r="Q43">
        <f>'Matlab outputs'!Q43*18</f>
        <v>44239.577011966263</v>
      </c>
      <c r="R43">
        <f>'Matlab outputs'!R43*1</f>
        <v>51760.081342376798</v>
      </c>
      <c r="S43">
        <f>'Matlab outputs'!S43*18</f>
        <v>53823.678457673159</v>
      </c>
      <c r="T43">
        <f>'Matlab outputs'!T43*1</f>
        <v>50196.642871107702</v>
      </c>
      <c r="U43">
        <f>'Matlab outputs'!U43*18</f>
        <v>22099.448184865738</v>
      </c>
      <c r="V43">
        <f>'Matlab outputs'!V43*1</f>
        <v>51824.394973078401</v>
      </c>
      <c r="W43">
        <f>'Matlab outputs'!W43*18</f>
        <v>32373.66210236316</v>
      </c>
      <c r="X43">
        <f>'Matlab outputs'!X43*1</f>
        <v>55050.337873025601</v>
      </c>
      <c r="Y43">
        <f>'Matlab outputs'!Y43*18</f>
        <v>34903.569992310717</v>
      </c>
      <c r="Z43">
        <f>'Matlab outputs'!Z43*1</f>
        <v>60089.759772536097</v>
      </c>
      <c r="AA43">
        <f>'Matlab outputs'!AA43*18</f>
        <v>27251.6744184048</v>
      </c>
      <c r="AB43">
        <f>'Matlab outputs'!AB43*1</f>
        <v>70448.388704593002</v>
      </c>
      <c r="AC43">
        <f>'Matlab outputs'!AC43*18</f>
        <v>39067.550933751721</v>
      </c>
      <c r="AD43">
        <f>'Matlab outputs'!AD43*1</f>
        <v>66084.062780480206</v>
      </c>
      <c r="AE43">
        <f>'Matlab outputs'!AE43*18</f>
        <v>12575.505672209558</v>
      </c>
      <c r="AF43">
        <f>'Matlab outputs'!AF43*1</f>
        <v>83888.328341644097</v>
      </c>
      <c r="AG43">
        <f>'Matlab outputs'!AG43*18</f>
        <v>16761.681590464261</v>
      </c>
      <c r="AH43">
        <f>'Matlab outputs'!AH43*1</f>
        <v>70359.140827949304</v>
      </c>
      <c r="AI43">
        <f>'Matlab outputs'!AI43*18</f>
        <v>44208.278425796576</v>
      </c>
      <c r="AJ43">
        <f>'Matlab outputs'!AJ43*1</f>
        <v>67397.9379350823</v>
      </c>
      <c r="AK43">
        <f>'Matlab outputs'!AK43*18</f>
        <v>52310.983221971284</v>
      </c>
      <c r="AL43">
        <f>'Matlab outputs'!AL43*1</f>
        <v>69384.547817217201</v>
      </c>
      <c r="AM43">
        <f>'Matlab outputs'!AM43*18</f>
        <v>34762.947596492217</v>
      </c>
      <c r="AN43">
        <f>'Matlab outputs'!AN43*1</f>
        <v>62523.176258692198</v>
      </c>
      <c r="AO43">
        <f>'Matlab outputs'!AO43*18</f>
        <v>54247.429616665686</v>
      </c>
      <c r="AP43">
        <f>'Matlab outputs'!AP43*1</f>
        <v>57682.9292821403</v>
      </c>
      <c r="AQ43">
        <f>'Matlab outputs'!AQ43*18</f>
        <v>35950.4704806687</v>
      </c>
      <c r="AR43">
        <f>'Matlab outputs'!AR43*1</f>
        <v>54378.693062209801</v>
      </c>
      <c r="AS43">
        <f>'Matlab outputs'!AS43*18</f>
        <v>64442.031556437185</v>
      </c>
      <c r="AT43">
        <f>'Matlab outputs'!AT43*1</f>
        <v>53649.312534824901</v>
      </c>
      <c r="AU43">
        <f>'Matlab outputs'!AU43*18</f>
        <v>33465.592622654098</v>
      </c>
      <c r="AV43">
        <f>'Matlab outputs'!AV43*1</f>
        <v>57680.773202533797</v>
      </c>
      <c r="AW43">
        <f>'Matlab outputs'!AW43*18</f>
        <v>82676.833068573178</v>
      </c>
      <c r="AX43">
        <f>'Matlab outputs'!AX43*1</f>
        <v>60800.3499808052</v>
      </c>
      <c r="AY43">
        <f>'Matlab outputs'!AY43*18</f>
        <v>47928.890175710214</v>
      </c>
      <c r="AZ43">
        <f>'Matlab outputs'!AZ43*1</f>
        <v>66157.440070325494</v>
      </c>
      <c r="BA43">
        <f>'Matlab outputs'!BA43*18</f>
        <v>48709.083360698642</v>
      </c>
      <c r="BB43">
        <f>'Matlab outputs'!BB43*1</f>
        <v>48789.687588565699</v>
      </c>
      <c r="BC43">
        <f>'Matlab outputs'!BC43*18</f>
        <v>72261.217129926066</v>
      </c>
      <c r="BD43">
        <f>'Matlab outputs'!BD43*1</f>
        <v>84914.917656174701</v>
      </c>
      <c r="BE43">
        <f>'Matlab outputs'!BE43*18</f>
        <v>30842.58250473264</v>
      </c>
      <c r="BF43">
        <f>'Matlab outputs'!BF43*1</f>
        <v>78860.662691776102</v>
      </c>
      <c r="BG43">
        <f>'Matlab outputs'!BG43*18</f>
        <v>34439.229567069662</v>
      </c>
      <c r="BH43">
        <f>'Matlab outputs'!BH43*1</f>
        <v>79258.439309796406</v>
      </c>
      <c r="BI43">
        <f>'Matlab outputs'!BI43*18</f>
        <v>49138.752884040179</v>
      </c>
      <c r="BJ43">
        <f>'Matlab outputs'!BJ43*1</f>
        <v>76844.577215024794</v>
      </c>
      <c r="BK43">
        <f>'Matlab outputs'!BK43*18</f>
        <v>58146.296301074697</v>
      </c>
      <c r="BL43">
        <f>'Matlab outputs'!BL43*1</f>
        <v>4713.3657599671697</v>
      </c>
      <c r="BM43">
        <f>'Matlab outputs'!BM43*18</f>
        <v>28412.725634422739</v>
      </c>
      <c r="BN43">
        <f>'Matlab outputs'!BN43*1</f>
        <v>6674.1563556108204</v>
      </c>
      <c r="BO43">
        <f>'Matlab outputs'!BO43*18</f>
        <v>38308.492572849362</v>
      </c>
    </row>
    <row r="44" spans="2:67" x14ac:dyDescent="0.15">
      <c r="B44">
        <f>'Matlab outputs'!B44*1</f>
        <v>16062.730053712499</v>
      </c>
      <c r="C44">
        <f>'Matlab outputs'!C44*18</f>
        <v>51577.240549952876</v>
      </c>
      <c r="D44">
        <f>'Matlab outputs'!D44*1</f>
        <v>20962.587882297699</v>
      </c>
      <c r="E44">
        <f>'Matlab outputs'!E44*18</f>
        <v>41563.611981318783</v>
      </c>
      <c r="F44">
        <f>'Matlab outputs'!F44*1</f>
        <v>16161.342879428599</v>
      </c>
      <c r="G44">
        <f>'Matlab outputs'!G44*18</f>
        <v>29914.135848926457</v>
      </c>
      <c r="H44">
        <f>'Matlab outputs'!H44*1</f>
        <v>70991.630047505401</v>
      </c>
      <c r="I44">
        <f>'Matlab outputs'!I44*18</f>
        <v>38149.611672624655</v>
      </c>
      <c r="J44">
        <f>'Matlab outputs'!J44*1</f>
        <v>67967.793685187295</v>
      </c>
      <c r="K44">
        <f>'Matlab outputs'!K44*18</f>
        <v>57192.270006808438</v>
      </c>
      <c r="L44">
        <f>'Matlab outputs'!L44*1</f>
        <v>61742.225612455601</v>
      </c>
      <c r="M44">
        <f>'Matlab outputs'!M44*18</f>
        <v>33692.950913671804</v>
      </c>
      <c r="N44">
        <f>'Matlab outputs'!N44*1</f>
        <v>55580.84927554</v>
      </c>
      <c r="O44">
        <f>'Matlab outputs'!O44*18</f>
        <v>21512.604486747241</v>
      </c>
      <c r="P44">
        <f>'Matlab outputs'!P44*1</f>
        <v>52125.757040048702</v>
      </c>
      <c r="Q44">
        <f>'Matlab outputs'!Q44*18</f>
        <v>38503.277894610903</v>
      </c>
      <c r="R44">
        <f>'Matlab outputs'!R44*1</f>
        <v>51146.564881576298</v>
      </c>
      <c r="S44">
        <f>'Matlab outputs'!S44*18</f>
        <v>53949.291364288802</v>
      </c>
      <c r="T44">
        <f>'Matlab outputs'!T44*1</f>
        <v>49874.946692752499</v>
      </c>
      <c r="U44">
        <f>'Matlab outputs'!U44*18</f>
        <v>21098.7484971624</v>
      </c>
      <c r="V44">
        <f>'Matlab outputs'!V44*1</f>
        <v>51906.137331110702</v>
      </c>
      <c r="W44">
        <f>'Matlab outputs'!W44*18</f>
        <v>35890.480777164659</v>
      </c>
      <c r="X44">
        <f>'Matlab outputs'!X44*1</f>
        <v>54892.682005839</v>
      </c>
      <c r="Y44">
        <f>'Matlab outputs'!Y44*18</f>
        <v>35757.084976721642</v>
      </c>
      <c r="Z44">
        <f>'Matlab outputs'!Z44*1</f>
        <v>59911.051494382496</v>
      </c>
      <c r="AA44">
        <f>'Matlab outputs'!AA44*18</f>
        <v>24200.389391848741</v>
      </c>
      <c r="AB44">
        <f>'Matlab outputs'!AB44*1</f>
        <v>70766.894505307893</v>
      </c>
      <c r="AC44">
        <f>'Matlab outputs'!AC44*18</f>
        <v>33584.495811128276</v>
      </c>
      <c r="AD44">
        <f>'Matlab outputs'!AD44*1</f>
        <v>66608.444798710407</v>
      </c>
      <c r="AE44">
        <f>'Matlab outputs'!AE44*18</f>
        <v>9238.2098815361878</v>
      </c>
      <c r="AF44">
        <f>'Matlab outputs'!AF44*1</f>
        <v>83765.594132166094</v>
      </c>
      <c r="AG44">
        <f>'Matlab outputs'!AG44*18</f>
        <v>24887.846367287097</v>
      </c>
      <c r="AH44">
        <f>'Matlab outputs'!AH44*1</f>
        <v>69799.043174652805</v>
      </c>
      <c r="AI44">
        <f>'Matlab outputs'!AI44*18</f>
        <v>44624.902838250418</v>
      </c>
      <c r="AJ44">
        <f>'Matlab outputs'!AJ44*1</f>
        <v>66962.633946422604</v>
      </c>
      <c r="AK44">
        <f>'Matlab outputs'!AK44*18</f>
        <v>58922.618707189438</v>
      </c>
      <c r="AL44">
        <f>'Matlab outputs'!AL44*1</f>
        <v>69374.721056456794</v>
      </c>
      <c r="AM44">
        <f>'Matlab outputs'!AM44*18</f>
        <v>30948.353276826419</v>
      </c>
      <c r="AN44">
        <f>'Matlab outputs'!AN44*1</f>
        <v>62594.714163189201</v>
      </c>
      <c r="AO44">
        <f>'Matlab outputs'!AO44*18</f>
        <v>54318.162219224221</v>
      </c>
      <c r="AP44">
        <f>'Matlab outputs'!AP44*1</f>
        <v>57629.232025779398</v>
      </c>
      <c r="AQ44">
        <f>'Matlab outputs'!AQ44*18</f>
        <v>42078.671753672701</v>
      </c>
      <c r="AR44">
        <f>'Matlab outputs'!AR44*1</f>
        <v>54116.906243506201</v>
      </c>
      <c r="AS44">
        <f>'Matlab outputs'!AS44*18</f>
        <v>63749.765737040405</v>
      </c>
      <c r="AT44">
        <f>'Matlab outputs'!AT44*1</f>
        <v>53521.372054568899</v>
      </c>
      <c r="AU44">
        <f>'Matlab outputs'!AU44*18</f>
        <v>39990.413820617636</v>
      </c>
      <c r="AV44">
        <f>'Matlab outputs'!AV44*1</f>
        <v>57396.292139293699</v>
      </c>
      <c r="AW44">
        <f>'Matlab outputs'!AW44*18</f>
        <v>90349.51302620658</v>
      </c>
      <c r="AX44">
        <f>'Matlab outputs'!AX44*1</f>
        <v>60310.779983369699</v>
      </c>
      <c r="AY44">
        <f>'Matlab outputs'!AY44*18</f>
        <v>51721.481073085924</v>
      </c>
      <c r="AZ44">
        <f>'Matlab outputs'!AZ44*1</f>
        <v>65816.031396169696</v>
      </c>
      <c r="BA44">
        <f>'Matlab outputs'!BA44*18</f>
        <v>52475.252352232499</v>
      </c>
      <c r="BB44">
        <f>'Matlab outputs'!BB44*1</f>
        <v>42496.742276121098</v>
      </c>
      <c r="BC44">
        <f>'Matlab outputs'!BC44*18</f>
        <v>72746.332561595336</v>
      </c>
      <c r="BD44">
        <f>'Matlab outputs'!BD44*1</f>
        <v>84170.326514308006</v>
      </c>
      <c r="BE44">
        <f>'Matlab outputs'!BE44*18</f>
        <v>27020.740681534859</v>
      </c>
      <c r="BF44">
        <f>'Matlab outputs'!BF44*1</f>
        <v>78474.466650145696</v>
      </c>
      <c r="BG44">
        <f>'Matlab outputs'!BG44*18</f>
        <v>34486.803526668482</v>
      </c>
      <c r="BH44">
        <f>'Matlab outputs'!BH44*1</f>
        <v>79410.667784704594</v>
      </c>
      <c r="BI44">
        <f>'Matlab outputs'!BI44*18</f>
        <v>51651.932561053734</v>
      </c>
      <c r="BJ44">
        <f>'Matlab outputs'!BJ44*1</f>
        <v>76485.428235486004</v>
      </c>
      <c r="BK44">
        <f>'Matlab outputs'!BK44*18</f>
        <v>51865.998231403079</v>
      </c>
      <c r="BL44">
        <f>'Matlab outputs'!BL44*1</f>
        <v>5076.1862901714003</v>
      </c>
      <c r="BM44">
        <f>'Matlab outputs'!BM44*18</f>
        <v>25651.765553266443</v>
      </c>
      <c r="BN44">
        <f>'Matlab outputs'!BN44*1</f>
        <v>6035.2061591190504</v>
      </c>
      <c r="BO44">
        <f>'Matlab outputs'!BO44*18</f>
        <v>40572.641768318455</v>
      </c>
    </row>
    <row r="45" spans="2:67" x14ac:dyDescent="0.15">
      <c r="B45">
        <f>'Matlab outputs'!B45*1</f>
        <v>16112.379630602099</v>
      </c>
      <c r="C45">
        <f>'Matlab outputs'!C45*18</f>
        <v>51031.979144844307</v>
      </c>
      <c r="D45">
        <f>'Matlab outputs'!D45*1</f>
        <v>20944.220977991899</v>
      </c>
      <c r="E45">
        <f>'Matlab outputs'!E45*18</f>
        <v>41787.179907611404</v>
      </c>
      <c r="F45">
        <f>'Matlab outputs'!F45*1</f>
        <v>15953.507492495901</v>
      </c>
      <c r="G45">
        <f>'Matlab outputs'!G45*18</f>
        <v>28934.916752830679</v>
      </c>
      <c r="H45">
        <f>'Matlab outputs'!H45*1</f>
        <v>70621.664832879906</v>
      </c>
      <c r="I45">
        <f>'Matlab outputs'!I45*18</f>
        <v>34985.190458932018</v>
      </c>
      <c r="J45">
        <f>'Matlab outputs'!J45*1</f>
        <v>67710.5855778603</v>
      </c>
      <c r="K45">
        <f>'Matlab outputs'!K45*18</f>
        <v>47533.022855257135</v>
      </c>
      <c r="L45">
        <f>'Matlab outputs'!L45*1</f>
        <v>61785.474948920601</v>
      </c>
      <c r="M45">
        <f>'Matlab outputs'!M45*18</f>
        <v>38468.53233455724</v>
      </c>
      <c r="N45">
        <f>'Matlab outputs'!N45*1</f>
        <v>55489.534027674701</v>
      </c>
      <c r="O45">
        <f>'Matlab outputs'!O45*18</f>
        <v>21557.858229879661</v>
      </c>
      <c r="P45">
        <f>'Matlab outputs'!P45*1</f>
        <v>52280.080800582902</v>
      </c>
      <c r="Q45">
        <f>'Matlab outputs'!Q45*18</f>
        <v>31665.132358473958</v>
      </c>
      <c r="R45">
        <f>'Matlab outputs'!R45*1</f>
        <v>50565.9815405892</v>
      </c>
      <c r="S45">
        <f>'Matlab outputs'!S45*18</f>
        <v>52189.810036779243</v>
      </c>
      <c r="T45">
        <f>'Matlab outputs'!T45*1</f>
        <v>49523.453128088702</v>
      </c>
      <c r="U45">
        <f>'Matlab outputs'!U45*18</f>
        <v>20972.632471072378</v>
      </c>
      <c r="V45">
        <f>'Matlab outputs'!V45*1</f>
        <v>51866.006373351804</v>
      </c>
      <c r="W45">
        <f>'Matlab outputs'!W45*18</f>
        <v>38711.455515047885</v>
      </c>
      <c r="X45">
        <f>'Matlab outputs'!X45*1</f>
        <v>54902.602718336297</v>
      </c>
      <c r="Y45">
        <f>'Matlab outputs'!Y45*18</f>
        <v>36959.635147970701</v>
      </c>
      <c r="Z45">
        <f>'Matlab outputs'!Z45*1</f>
        <v>59657.967670704202</v>
      </c>
      <c r="AA45">
        <f>'Matlab outputs'!AA45*18</f>
        <v>22642.31404233936</v>
      </c>
      <c r="AB45">
        <f>'Matlab outputs'!AB45*1</f>
        <v>70803.818149660307</v>
      </c>
      <c r="AC45">
        <f>'Matlab outputs'!AC45*18</f>
        <v>30706.541483068802</v>
      </c>
      <c r="AD45">
        <f>'Matlab outputs'!AD45*1</f>
        <v>67218.368522588804</v>
      </c>
      <c r="AE45">
        <f>'Matlab outputs'!AE45*18</f>
        <v>7903.6432978314424</v>
      </c>
      <c r="AF45">
        <f>'Matlab outputs'!AF45*1</f>
        <v>83187.434886923205</v>
      </c>
      <c r="AG45">
        <f>'Matlab outputs'!AG45*18</f>
        <v>34727.164766691661</v>
      </c>
      <c r="AH45">
        <f>'Matlab outputs'!AH45*1</f>
        <v>69006.508716497206</v>
      </c>
      <c r="AI45">
        <f>'Matlab outputs'!AI45*18</f>
        <v>44293.140315659519</v>
      </c>
      <c r="AJ45">
        <f>'Matlab outputs'!AJ45*1</f>
        <v>66760.478951640704</v>
      </c>
      <c r="AK45">
        <f>'Matlab outputs'!AK45*18</f>
        <v>63116.45773743996</v>
      </c>
      <c r="AL45">
        <f>'Matlab outputs'!AL45*1</f>
        <v>69199.984856817697</v>
      </c>
      <c r="AM45">
        <f>'Matlab outputs'!AM45*18</f>
        <v>27778.605363970917</v>
      </c>
      <c r="AN45">
        <f>'Matlab outputs'!AN45*1</f>
        <v>62594.418762202302</v>
      </c>
      <c r="AO45">
        <f>'Matlab outputs'!AO45*18</f>
        <v>50548.166021031662</v>
      </c>
      <c r="AP45">
        <f>'Matlab outputs'!AP45*1</f>
        <v>57410.4811090195</v>
      </c>
      <c r="AQ45">
        <f>'Matlab outputs'!AQ45*18</f>
        <v>47201.533435384204</v>
      </c>
      <c r="AR45">
        <f>'Matlab outputs'!AR45*1</f>
        <v>53741.437873394498</v>
      </c>
      <c r="AS45">
        <f>'Matlab outputs'!AS45*18</f>
        <v>59175.905905652398</v>
      </c>
      <c r="AT45">
        <f>'Matlab outputs'!AT45*1</f>
        <v>53429.925487870103</v>
      </c>
      <c r="AU45">
        <f>'Matlab outputs'!AU45*18</f>
        <v>45641.80877659902</v>
      </c>
      <c r="AV45">
        <f>'Matlab outputs'!AV45*1</f>
        <v>57136.063316690299</v>
      </c>
      <c r="AW45">
        <f>'Matlab outputs'!AW45*18</f>
        <v>93902.581878273719</v>
      </c>
      <c r="AX45">
        <f>'Matlab outputs'!AX45*1</f>
        <v>59530.925493686504</v>
      </c>
      <c r="AY45">
        <f>'Matlab outputs'!AY45*18</f>
        <v>55206.354674854978</v>
      </c>
      <c r="AZ45">
        <f>'Matlab outputs'!AZ45*1</f>
        <v>65643.708673985398</v>
      </c>
      <c r="BA45">
        <f>'Matlab outputs'!BA45*18</f>
        <v>54495.615816939062</v>
      </c>
      <c r="BB45">
        <f>'Matlab outputs'!BB45*1</f>
        <v>37469.985703530998</v>
      </c>
      <c r="BC45">
        <f>'Matlab outputs'!BC45*18</f>
        <v>73307.078362622517</v>
      </c>
      <c r="BD45">
        <f>'Matlab outputs'!BD45*1</f>
        <v>83582.729540620698</v>
      </c>
      <c r="BE45">
        <f>'Matlab outputs'!BE45*18</f>
        <v>28427.267010407399</v>
      </c>
      <c r="BF45">
        <f>'Matlab outputs'!BF45*1</f>
        <v>78224.360324539506</v>
      </c>
      <c r="BG45">
        <f>'Matlab outputs'!BG45*18</f>
        <v>33196.962616241581</v>
      </c>
      <c r="BH45">
        <f>'Matlab outputs'!BH45*1</f>
        <v>79363.149312319394</v>
      </c>
      <c r="BI45">
        <f>'Matlab outputs'!BI45*18</f>
        <v>55879.811191577879</v>
      </c>
      <c r="BJ45">
        <f>'Matlab outputs'!BJ45*1</f>
        <v>76308.586559001298</v>
      </c>
      <c r="BK45">
        <f>'Matlab outputs'!BK45*18</f>
        <v>47286.584011208703</v>
      </c>
      <c r="BL45">
        <f>'Matlab outputs'!BL45*1</f>
        <v>5334.8233492604304</v>
      </c>
      <c r="BM45">
        <f>'Matlab outputs'!BM45*18</f>
        <v>24316.681268325781</v>
      </c>
      <c r="BN45">
        <f>'Matlab outputs'!BN45*1</f>
        <v>5241.9105205359701</v>
      </c>
      <c r="BO45">
        <f>'Matlab outputs'!BO45*18</f>
        <v>43939.8591674778</v>
      </c>
    </row>
    <row r="46" spans="2:67" x14ac:dyDescent="0.15">
      <c r="B46">
        <f>'Matlab outputs'!B46*1</f>
        <v>16243.1149399071</v>
      </c>
      <c r="C46">
        <f>'Matlab outputs'!C46*18</f>
        <v>51059.087856764461</v>
      </c>
      <c r="D46">
        <f>'Matlab outputs'!D46*1</f>
        <v>20922.6641145662</v>
      </c>
      <c r="E46">
        <f>'Matlab outputs'!E46*18</f>
        <v>44778.348655693379</v>
      </c>
      <c r="F46">
        <f>'Matlab outputs'!F46*1</f>
        <v>15504.77615424</v>
      </c>
      <c r="G46">
        <f>'Matlab outputs'!G46*18</f>
        <v>28582.600683510722</v>
      </c>
      <c r="H46">
        <f>'Matlab outputs'!H46*1</f>
        <v>70116.784262829606</v>
      </c>
      <c r="I46">
        <f>'Matlab outputs'!I46*18</f>
        <v>32771.761277870879</v>
      </c>
      <c r="J46">
        <f>'Matlab outputs'!J46*1</f>
        <v>67481.749483227293</v>
      </c>
      <c r="K46">
        <f>'Matlab outputs'!K46*18</f>
        <v>38424.381436564741</v>
      </c>
      <c r="L46">
        <f>'Matlab outputs'!L46*1</f>
        <v>61515.320607294299</v>
      </c>
      <c r="M46">
        <f>'Matlab outputs'!M46*18</f>
        <v>42890.619601164421</v>
      </c>
      <c r="N46">
        <f>'Matlab outputs'!N46*1</f>
        <v>55245.134376045004</v>
      </c>
      <c r="O46">
        <f>'Matlab outputs'!O46*18</f>
        <v>22587.79317233148</v>
      </c>
      <c r="P46">
        <f>'Matlab outputs'!P46*1</f>
        <v>52554.346207583403</v>
      </c>
      <c r="Q46">
        <f>'Matlab outputs'!Q46*18</f>
        <v>24739.232402386802</v>
      </c>
      <c r="R46">
        <f>'Matlab outputs'!R46*1</f>
        <v>50037.2003524088</v>
      </c>
      <c r="S46">
        <f>'Matlab outputs'!S46*18</f>
        <v>49023.329047682942</v>
      </c>
      <c r="T46">
        <f>'Matlab outputs'!T46*1</f>
        <v>49136.4705826469</v>
      </c>
      <c r="U46">
        <f>'Matlab outputs'!U46*18</f>
        <v>21924.256859112062</v>
      </c>
      <c r="V46">
        <f>'Matlab outputs'!V46*1</f>
        <v>51628.165645366404</v>
      </c>
      <c r="W46">
        <f>'Matlab outputs'!W46*18</f>
        <v>40687.447381195139</v>
      </c>
      <c r="X46">
        <f>'Matlab outputs'!X46*1</f>
        <v>54958.362578109001</v>
      </c>
      <c r="Y46">
        <f>'Matlab outputs'!Y46*18</f>
        <v>37635.759665777696</v>
      </c>
      <c r="Z46">
        <f>'Matlab outputs'!Z46*1</f>
        <v>59303.883242283897</v>
      </c>
      <c r="AA46">
        <f>'Matlab outputs'!AA46*18</f>
        <v>23246.523639518942</v>
      </c>
      <c r="AB46">
        <f>'Matlab outputs'!AB46*1</f>
        <v>70462.109474057797</v>
      </c>
      <c r="AC46">
        <f>'Matlab outputs'!AC46*18</f>
        <v>31418.029570131002</v>
      </c>
      <c r="AD46">
        <f>'Matlab outputs'!AD46*1</f>
        <v>67740.525951909105</v>
      </c>
      <c r="AE46">
        <f>'Matlab outputs'!AE46*18</f>
        <v>8606.375790713837</v>
      </c>
      <c r="AF46">
        <f>'Matlab outputs'!AF46*1</f>
        <v>82199.515174682499</v>
      </c>
      <c r="AG46">
        <f>'Matlab outputs'!AG46*18</f>
        <v>44995.556410047364</v>
      </c>
      <c r="AH46">
        <f>'Matlab outputs'!AH46*1</f>
        <v>68080.884509431897</v>
      </c>
      <c r="AI46">
        <f>'Matlab outputs'!AI46*18</f>
        <v>42886.687608821703</v>
      </c>
      <c r="AJ46">
        <f>'Matlab outputs'!AJ46*1</f>
        <v>66769.983130255496</v>
      </c>
      <c r="AK46">
        <f>'Matlab outputs'!AK46*18</f>
        <v>64317.1649793381</v>
      </c>
      <c r="AL46">
        <f>'Matlab outputs'!AL46*1</f>
        <v>68829.594408766105</v>
      </c>
      <c r="AM46">
        <f>'Matlab outputs'!AM46*18</f>
        <v>26022.361051545118</v>
      </c>
      <c r="AN46">
        <f>'Matlab outputs'!AN46*1</f>
        <v>62507.916567420303</v>
      </c>
      <c r="AO46">
        <f>'Matlab outputs'!AO46*18</f>
        <v>43919.17523413524</v>
      </c>
      <c r="AP46">
        <f>'Matlab outputs'!AP46*1</f>
        <v>57036.614880499001</v>
      </c>
      <c r="AQ46">
        <f>'Matlab outputs'!AQ46*18</f>
        <v>50650.434220616284</v>
      </c>
      <c r="AR46">
        <f>'Matlab outputs'!AR46*1</f>
        <v>53269.801028879701</v>
      </c>
      <c r="AS46">
        <f>'Matlab outputs'!AS46*18</f>
        <v>51706.569291862863</v>
      </c>
      <c r="AT46">
        <f>'Matlab outputs'!AT46*1</f>
        <v>53358.1484471117</v>
      </c>
      <c r="AU46">
        <f>'Matlab outputs'!AU46*18</f>
        <v>49439.980570531319</v>
      </c>
      <c r="AV46">
        <f>'Matlab outputs'!AV46*1</f>
        <v>56891.941823590998</v>
      </c>
      <c r="AW46">
        <f>'Matlab outputs'!AW46*18</f>
        <v>92657.172272467491</v>
      </c>
      <c r="AX46">
        <f>'Matlab outputs'!AX46*1</f>
        <v>58526.200819243597</v>
      </c>
      <c r="AY46">
        <f>'Matlab outputs'!AY46*18</f>
        <v>57274.874083231378</v>
      </c>
      <c r="AZ46">
        <f>'Matlab outputs'!AZ46*1</f>
        <v>65563.721560781705</v>
      </c>
      <c r="BA46">
        <f>'Matlab outputs'!BA46*18</f>
        <v>54558.074035834201</v>
      </c>
      <c r="BB46">
        <f>'Matlab outputs'!BB46*1</f>
        <v>34656.019297629398</v>
      </c>
      <c r="BC46">
        <f>'Matlab outputs'!BC46*18</f>
        <v>73932.448780564388</v>
      </c>
      <c r="BD46">
        <f>'Matlab outputs'!BD46*1</f>
        <v>83150.931495547804</v>
      </c>
      <c r="BE46">
        <f>'Matlab outputs'!BE46*18</f>
        <v>34694.58459559302</v>
      </c>
      <c r="BF46">
        <f>'Matlab outputs'!BF46*1</f>
        <v>78060.294004479802</v>
      </c>
      <c r="BG46">
        <f>'Matlab outputs'!BG46*18</f>
        <v>31289.192857095302</v>
      </c>
      <c r="BH46">
        <f>'Matlab outputs'!BH46*1</f>
        <v>79066.291277105905</v>
      </c>
      <c r="BI46">
        <f>'Matlab outputs'!BI46*18</f>
        <v>60999.472732507922</v>
      </c>
      <c r="BJ46">
        <f>'Matlab outputs'!BJ46*1</f>
        <v>76179.724937285602</v>
      </c>
      <c r="BK46">
        <f>'Matlab outputs'!BK46*18</f>
        <v>44696.69768606274</v>
      </c>
      <c r="BL46">
        <f>'Matlab outputs'!BL46*1</f>
        <v>5407.4214237655897</v>
      </c>
      <c r="BM46">
        <f>'Matlab outputs'!BM46*18</f>
        <v>24969.24223454664</v>
      </c>
      <c r="BN46">
        <f>'Matlab outputs'!BN46*1</f>
        <v>4387.5889915438802</v>
      </c>
      <c r="BO46">
        <f>'Matlab outputs'!BO46*18</f>
        <v>47908.952826021901</v>
      </c>
    </row>
    <row r="47" spans="2:67" x14ac:dyDescent="0.15">
      <c r="B47">
        <f>'Matlab outputs'!B47*1</f>
        <v>16416.814363066002</v>
      </c>
      <c r="C47">
        <f>'Matlab outputs'!C47*18</f>
        <v>51280.802484621658</v>
      </c>
      <c r="D47">
        <f>'Matlab outputs'!D47*1</f>
        <v>20848.092457739102</v>
      </c>
      <c r="E47">
        <f>'Matlab outputs'!E47*18</f>
        <v>50085.604466277844</v>
      </c>
      <c r="F47">
        <f>'Matlab outputs'!F47*1</f>
        <v>14870.0840583633</v>
      </c>
      <c r="G47">
        <f>'Matlab outputs'!G47*18</f>
        <v>29465.644623380824</v>
      </c>
      <c r="H47">
        <f>'Matlab outputs'!H47*1</f>
        <v>69468.101829836902</v>
      </c>
      <c r="I47">
        <f>'Matlab outputs'!I47*18</f>
        <v>31630.108116405961</v>
      </c>
      <c r="J47">
        <f>'Matlab outputs'!J47*1</f>
        <v>67248.696916704794</v>
      </c>
      <c r="K47">
        <f>'Matlab outputs'!K47*18</f>
        <v>31150.738343242978</v>
      </c>
      <c r="L47">
        <f>'Matlab outputs'!L47*1</f>
        <v>60912.785465442801</v>
      </c>
      <c r="M47">
        <f>'Matlab outputs'!M47*18</f>
        <v>46330.664072944135</v>
      </c>
      <c r="N47">
        <f>'Matlab outputs'!N47*1</f>
        <v>54810.941488099801</v>
      </c>
      <c r="O47">
        <f>'Matlab outputs'!O47*18</f>
        <v>24536.206850283539</v>
      </c>
      <c r="P47">
        <f>'Matlab outputs'!P47*1</f>
        <v>52813.089414978502</v>
      </c>
      <c r="Q47">
        <f>'Matlab outputs'!Q47*18</f>
        <v>18702.25846486002</v>
      </c>
      <c r="R47">
        <f>'Matlab outputs'!R47*1</f>
        <v>49591.320991395703</v>
      </c>
      <c r="S47">
        <f>'Matlab outputs'!S47*18</f>
        <v>45101.248668482403</v>
      </c>
      <c r="T47">
        <f>'Matlab outputs'!T47*1</f>
        <v>48719.567354947503</v>
      </c>
      <c r="U47">
        <f>'Matlab outputs'!U47*18</f>
        <v>23910.41844946512</v>
      </c>
      <c r="V47">
        <f>'Matlab outputs'!V47*1</f>
        <v>51167.549870020601</v>
      </c>
      <c r="W47">
        <f>'Matlab outputs'!W47*18</f>
        <v>41754.817064782081</v>
      </c>
      <c r="X47">
        <f>'Matlab outputs'!X47*1</f>
        <v>54934.912236657998</v>
      </c>
      <c r="Y47">
        <f>'Matlab outputs'!Y47*18</f>
        <v>37168.157589021357</v>
      </c>
      <c r="Z47">
        <f>'Matlab outputs'!Z47*1</f>
        <v>58847.6868134502</v>
      </c>
      <c r="AA47">
        <f>'Matlab outputs'!AA47*18</f>
        <v>26048.799180866161</v>
      </c>
      <c r="AB47">
        <f>'Matlab outputs'!AB47*1</f>
        <v>69725.447628130598</v>
      </c>
      <c r="AC47">
        <f>'Matlab outputs'!AC47*18</f>
        <v>35713.673743571097</v>
      </c>
      <c r="AD47">
        <f>'Matlab outputs'!AD47*1</f>
        <v>68002.0687822498</v>
      </c>
      <c r="AE47">
        <f>'Matlab outputs'!AE47*18</f>
        <v>11208.015103713444</v>
      </c>
      <c r="AF47">
        <f>'Matlab outputs'!AF47*1</f>
        <v>80987.998728396895</v>
      </c>
      <c r="AG47">
        <f>'Matlab outputs'!AG47*18</f>
        <v>54446.748119405456</v>
      </c>
      <c r="AH47">
        <f>'Matlab outputs'!AH47*1</f>
        <v>67157.100302056395</v>
      </c>
      <c r="AI47">
        <f>'Matlab outputs'!AI47*18</f>
        <v>40369.324850084522</v>
      </c>
      <c r="AJ47">
        <f>'Matlab outputs'!AJ47*1</f>
        <v>66902.115939528507</v>
      </c>
      <c r="AK47">
        <f>'Matlab outputs'!AK47*18</f>
        <v>62523.985775122434</v>
      </c>
      <c r="AL47">
        <f>'Matlab outputs'!AL47*1</f>
        <v>68283.881394303404</v>
      </c>
      <c r="AM47">
        <f>'Matlab outputs'!AM47*18</f>
        <v>26179.721089188479</v>
      </c>
      <c r="AN47">
        <f>'Matlab outputs'!AN47*1</f>
        <v>62341.823824651903</v>
      </c>
      <c r="AO47">
        <f>'Matlab outputs'!AO47*18</f>
        <v>35870.320574040779</v>
      </c>
      <c r="AP47">
        <f>'Matlab outputs'!AP47*1</f>
        <v>56548.877723310703</v>
      </c>
      <c r="AQ47">
        <f>'Matlab outputs'!AQ47*18</f>
        <v>51965.358976604344</v>
      </c>
      <c r="AR47">
        <f>'Matlab outputs'!AR47*1</f>
        <v>52751.128961292998</v>
      </c>
      <c r="AS47">
        <f>'Matlab outputs'!AS47*18</f>
        <v>42985.433286835025</v>
      </c>
      <c r="AT47">
        <f>'Matlab outputs'!AT47*1</f>
        <v>53307.016264976803</v>
      </c>
      <c r="AU47">
        <f>'Matlab outputs'!AU47*18</f>
        <v>50691.324894875819</v>
      </c>
      <c r="AV47">
        <f>'Matlab outputs'!AV47*1</f>
        <v>56670.326113404997</v>
      </c>
      <c r="AW47">
        <f>'Matlab outputs'!AW47*18</f>
        <v>86628.5268506055</v>
      </c>
      <c r="AX47">
        <f>'Matlab outputs'!AX47*1</f>
        <v>57451.200306089697</v>
      </c>
      <c r="AY47">
        <f>'Matlab outputs'!AY47*18</f>
        <v>57006.576685457461</v>
      </c>
      <c r="AZ47">
        <f>'Matlab outputs'!AZ47*1</f>
        <v>65536.643161032698</v>
      </c>
      <c r="BA47">
        <f>'Matlab outputs'!BA47*18</f>
        <v>52939.638875071985</v>
      </c>
      <c r="BB47">
        <f>'Matlab outputs'!BB47*1</f>
        <v>34651.5605566534</v>
      </c>
      <c r="BC47">
        <f>'Matlab outputs'!BC47*18</f>
        <v>74649.569109301083</v>
      </c>
      <c r="BD47">
        <f>'Matlab outputs'!BD47*1</f>
        <v>82817.618743491097</v>
      </c>
      <c r="BE47">
        <f>'Matlab outputs'!BE47*18</f>
        <v>44458.10446240224</v>
      </c>
      <c r="BF47">
        <f>'Matlab outputs'!BF47*1</f>
        <v>77899.451024282404</v>
      </c>
      <c r="BG47">
        <f>'Matlab outputs'!BG47*18</f>
        <v>29623.52415466206</v>
      </c>
      <c r="BH47">
        <f>'Matlab outputs'!BH47*1</f>
        <v>78530.413069234099</v>
      </c>
      <c r="BI47">
        <f>'Matlab outputs'!BI47*18</f>
        <v>65697.086819999342</v>
      </c>
      <c r="BJ47">
        <f>'Matlab outputs'!BJ47*1</f>
        <v>75953.988165853705</v>
      </c>
      <c r="BK47">
        <f>'Matlab outputs'!BK47*18</f>
        <v>43785.628231540497</v>
      </c>
      <c r="BL47">
        <f>'Matlab outputs'!BL47*1</f>
        <v>5264.7702372577396</v>
      </c>
      <c r="BM47">
        <f>'Matlab outputs'!BM47*18</f>
        <v>27788.960142614524</v>
      </c>
      <c r="BN47">
        <f>'Matlab outputs'!BN47*1</f>
        <v>3574.3371123933798</v>
      </c>
      <c r="BO47">
        <f>'Matlab outputs'!BO47*18</f>
        <v>51776.364940109459</v>
      </c>
    </row>
    <row r="48" spans="2:67" x14ac:dyDescent="0.15">
      <c r="B48">
        <f>'Matlab outputs'!B48*1</f>
        <v>16579.935485668298</v>
      </c>
      <c r="C48">
        <f>'Matlab outputs'!C48*18</f>
        <v>51379.311114158583</v>
      </c>
      <c r="D48">
        <f>'Matlab outputs'!D48*1</f>
        <v>20697.901398824801</v>
      </c>
      <c r="E48">
        <f>'Matlab outputs'!E48*18</f>
        <v>56600.72645059332</v>
      </c>
      <c r="F48">
        <f>'Matlab outputs'!F48*1</f>
        <v>14145.915194401399</v>
      </c>
      <c r="G48">
        <f>'Matlab outputs'!G48*18</f>
        <v>31924.345250850838</v>
      </c>
      <c r="H48">
        <f>'Matlab outputs'!H48*1</f>
        <v>68708.367584216307</v>
      </c>
      <c r="I48">
        <f>'Matlab outputs'!I48*18</f>
        <v>31246.35330318048</v>
      </c>
      <c r="J48">
        <f>'Matlab outputs'!J48*1</f>
        <v>66970.923347181102</v>
      </c>
      <c r="K48">
        <f>'Matlab outputs'!K48*18</f>
        <v>26372.829173247723</v>
      </c>
      <c r="L48">
        <f>'Matlab outputs'!L48*1</f>
        <v>60044.9121268444</v>
      </c>
      <c r="M48">
        <f>'Matlab outputs'!M48*18</f>
        <v>48357.596597749922</v>
      </c>
      <c r="N48">
        <f>'Matlab outputs'!N48*1</f>
        <v>54226.804870189502</v>
      </c>
      <c r="O48">
        <f>'Matlab outputs'!O48*18</f>
        <v>27110.376395925479</v>
      </c>
      <c r="P48">
        <f>'Matlab outputs'!P48*1</f>
        <v>52930.757089126899</v>
      </c>
      <c r="Q48">
        <f>'Matlab outputs'!Q48*18</f>
        <v>14321.921786944487</v>
      </c>
      <c r="R48">
        <f>'Matlab outputs'!R48*1</f>
        <v>49243.652103257802</v>
      </c>
      <c r="S48">
        <f>'Matlab outputs'!S48*18</f>
        <v>41056.240534420504</v>
      </c>
      <c r="T48">
        <f>'Matlab outputs'!T48*1</f>
        <v>48283.833698087001</v>
      </c>
      <c r="U48">
        <f>'Matlab outputs'!U48*18</f>
        <v>26698.386906586798</v>
      </c>
      <c r="V48">
        <f>'Matlab outputs'!V48*1</f>
        <v>50515.065400435</v>
      </c>
      <c r="W48">
        <f>'Matlab outputs'!W48*18</f>
        <v>41912.703895643463</v>
      </c>
      <c r="X48">
        <f>'Matlab outputs'!X48*1</f>
        <v>54737.313299834699</v>
      </c>
      <c r="Y48">
        <f>'Matlab outputs'!Y48*18</f>
        <v>35355.647118592802</v>
      </c>
      <c r="Z48">
        <f>'Matlab outputs'!Z48*1</f>
        <v>58333.892082919599</v>
      </c>
      <c r="AA48">
        <f>'Matlab outputs'!AA48*18</f>
        <v>30376.026326122021</v>
      </c>
      <c r="AB48">
        <f>'Matlab outputs'!AB48*1</f>
        <v>68707.2151390566</v>
      </c>
      <c r="AC48">
        <f>'Matlab outputs'!AC48*18</f>
        <v>42604.758577752298</v>
      </c>
      <c r="AD48">
        <f>'Matlab outputs'!AD48*1</f>
        <v>67875.277274935201</v>
      </c>
      <c r="AE48">
        <f>'Matlab outputs'!AE48*18</f>
        <v>15306.960801320605</v>
      </c>
      <c r="AF48">
        <f>'Matlab outputs'!AF48*1</f>
        <v>79764.203406904198</v>
      </c>
      <c r="AG48">
        <f>'Matlab outputs'!AG48*18</f>
        <v>61970.511210508797</v>
      </c>
      <c r="AH48">
        <f>'Matlab outputs'!AH48*1</f>
        <v>66357.2832573575</v>
      </c>
      <c r="AI48">
        <f>'Matlab outputs'!AI48*18</f>
        <v>37070.824981479847</v>
      </c>
      <c r="AJ48">
        <f>'Matlab outputs'!AJ48*1</f>
        <v>67036.018231264796</v>
      </c>
      <c r="AK48">
        <f>'Matlab outputs'!AK48*18</f>
        <v>58274.894987641266</v>
      </c>
      <c r="AL48">
        <f>'Matlab outputs'!AL48*1</f>
        <v>67639.835612532697</v>
      </c>
      <c r="AM48">
        <f>'Matlab outputs'!AM48*18</f>
        <v>28379.925165549241</v>
      </c>
      <c r="AN48">
        <f>'Matlab outputs'!AN48*1</f>
        <v>62111.5770965064</v>
      </c>
      <c r="AO48">
        <f>'Matlab outputs'!AO48*18</f>
        <v>27970.564753520641</v>
      </c>
      <c r="AP48">
        <f>'Matlab outputs'!AP48*1</f>
        <v>56008.2177014142</v>
      </c>
      <c r="AQ48">
        <f>'Matlab outputs'!AQ48*18</f>
        <v>50966.240028130262</v>
      </c>
      <c r="AR48">
        <f>'Matlab outputs'!AR48*1</f>
        <v>52268.162849927903</v>
      </c>
      <c r="AS48">
        <f>'Matlab outputs'!AS48*18</f>
        <v>34792.915682685423</v>
      </c>
      <c r="AT48">
        <f>'Matlab outputs'!AT48*1</f>
        <v>53271.071867655897</v>
      </c>
      <c r="AU48">
        <f>'Matlab outputs'!AU48*18</f>
        <v>49041.191302000734</v>
      </c>
      <c r="AV48">
        <f>'Matlab outputs'!AV48*1</f>
        <v>56448.926231524601</v>
      </c>
      <c r="AW48">
        <f>'Matlab outputs'!AW48*18</f>
        <v>76561.082728497175</v>
      </c>
      <c r="AX48">
        <f>'Matlab outputs'!AX48*1</f>
        <v>56483.306243047002</v>
      </c>
      <c r="AY48">
        <f>'Matlab outputs'!AY48*18</f>
        <v>53925.355933992898</v>
      </c>
      <c r="AZ48">
        <f>'Matlab outputs'!AZ48*1</f>
        <v>65511.072794043699</v>
      </c>
      <c r="BA48">
        <f>'Matlab outputs'!BA48*18</f>
        <v>50295.439324083418</v>
      </c>
      <c r="BB48">
        <f>'Matlab outputs'!BB48*1</f>
        <v>37521.062860501901</v>
      </c>
      <c r="BC48">
        <f>'Matlab outputs'!BC48*18</f>
        <v>75402.969557537523</v>
      </c>
      <c r="BD48">
        <f>'Matlab outputs'!BD48*1</f>
        <v>82523.895412197802</v>
      </c>
      <c r="BE48">
        <f>'Matlab outputs'!BE48*18</f>
        <v>55622.480338336682</v>
      </c>
      <c r="BF48">
        <f>'Matlab outputs'!BF48*1</f>
        <v>77675.411717132301</v>
      </c>
      <c r="BG48">
        <f>'Matlab outputs'!BG48*18</f>
        <v>28936.452558581641</v>
      </c>
      <c r="BH48">
        <f>'Matlab outputs'!BH48*1</f>
        <v>77851.083456795401</v>
      </c>
      <c r="BI48">
        <f>'Matlab outputs'!BI48*18</f>
        <v>68451.700051713779</v>
      </c>
      <c r="BJ48">
        <f>'Matlab outputs'!BJ48*1</f>
        <v>75548.247912438004</v>
      </c>
      <c r="BK48">
        <f>'Matlab outputs'!BK48*18</f>
        <v>43728.737626427937</v>
      </c>
      <c r="BL48">
        <f>'Matlab outputs'!BL48*1</f>
        <v>4924.19143813337</v>
      </c>
      <c r="BM48">
        <f>'Matlab outputs'!BM48*18</f>
        <v>32404.346540102881</v>
      </c>
      <c r="BN48">
        <f>'Matlab outputs'!BN48*1</f>
        <v>2901.33513159617</v>
      </c>
      <c r="BO48">
        <f>'Matlab outputs'!BO48*18</f>
        <v>54788.102550319316</v>
      </c>
    </row>
    <row r="49" spans="2:67" x14ac:dyDescent="0.15">
      <c r="B49">
        <f>'Matlab outputs'!B49*1</f>
        <v>16672.459213603801</v>
      </c>
      <c r="C49">
        <f>'Matlab outputs'!C49*18</f>
        <v>51162.688055054525</v>
      </c>
      <c r="D49">
        <f>'Matlab outputs'!D49*1</f>
        <v>20476.246985925602</v>
      </c>
      <c r="E49">
        <f>'Matlab outputs'!E49*18</f>
        <v>62757.634847070243</v>
      </c>
      <c r="F49">
        <f>'Matlab outputs'!F49*1</f>
        <v>13435.3760508961</v>
      </c>
      <c r="G49">
        <f>'Matlab outputs'!G49*18</f>
        <v>35870.979736094581</v>
      </c>
      <c r="H49">
        <f>'Matlab outputs'!H49*1</f>
        <v>67911.766115249004</v>
      </c>
      <c r="I49">
        <f>'Matlab outputs'!I49*18</f>
        <v>31040.71606771776</v>
      </c>
      <c r="J49">
        <f>'Matlab outputs'!J49*1</f>
        <v>66658.063577958499</v>
      </c>
      <c r="K49">
        <f>'Matlab outputs'!K49*18</f>
        <v>24150.701601902339</v>
      </c>
      <c r="L49">
        <f>'Matlab outputs'!L49*1</f>
        <v>59033.227637260599</v>
      </c>
      <c r="M49">
        <f>'Matlab outputs'!M49*18</f>
        <v>48749.264665376759</v>
      </c>
      <c r="N49">
        <f>'Matlab outputs'!N49*1</f>
        <v>53586.825657481299</v>
      </c>
      <c r="O49">
        <f>'Matlab outputs'!O49*18</f>
        <v>29853.129371621038</v>
      </c>
      <c r="P49">
        <f>'Matlab outputs'!P49*1</f>
        <v>52807.062936797498</v>
      </c>
      <c r="Q49">
        <f>'Matlab outputs'!Q49*18</f>
        <v>12024.503882253775</v>
      </c>
      <c r="R49">
        <f>'Matlab outputs'!R49*1</f>
        <v>49025.721209413299</v>
      </c>
      <c r="S49">
        <f>'Matlab outputs'!S49*18</f>
        <v>37323.537543252358</v>
      </c>
      <c r="T49">
        <f>'Matlab outputs'!T49*1</f>
        <v>47856.186889344899</v>
      </c>
      <c r="U49">
        <f>'Matlab outputs'!U49*18</f>
        <v>29862.066739652819</v>
      </c>
      <c r="V49">
        <f>'Matlab outputs'!V49*1</f>
        <v>49774.502785670302</v>
      </c>
      <c r="W49">
        <f>'Matlab outputs'!W49*18</f>
        <v>41139.349800853139</v>
      </c>
      <c r="X49">
        <f>'Matlab outputs'!X49*1</f>
        <v>54322.287341896401</v>
      </c>
      <c r="Y49">
        <f>'Matlab outputs'!Y49*18</f>
        <v>32422.135378838757</v>
      </c>
      <c r="Z49">
        <f>'Matlab outputs'!Z49*1</f>
        <v>57834.330879315698</v>
      </c>
      <c r="AA49">
        <f>'Matlab outputs'!AA49*18</f>
        <v>35096.617934109359</v>
      </c>
      <c r="AB49">
        <f>'Matlab outputs'!AB49*1</f>
        <v>67590.253650388098</v>
      </c>
      <c r="AC49">
        <f>'Matlab outputs'!AC49*18</f>
        <v>50368.743740897276</v>
      </c>
      <c r="AD49">
        <f>'Matlab outputs'!AD49*1</f>
        <v>67301.036000596199</v>
      </c>
      <c r="AE49">
        <f>'Matlab outputs'!AE49*18</f>
        <v>20280.306551423761</v>
      </c>
      <c r="AF49">
        <f>'Matlab outputs'!AF49*1</f>
        <v>78748.427470416107</v>
      </c>
      <c r="AG49">
        <f>'Matlab outputs'!AG49*18</f>
        <v>66789.142269809759</v>
      </c>
      <c r="AH49">
        <f>'Matlab outputs'!AH49*1</f>
        <v>65750.1236198322</v>
      </c>
      <c r="AI49">
        <f>'Matlab outputs'!AI49*18</f>
        <v>33581.416008264838</v>
      </c>
      <c r="AJ49">
        <f>'Matlab outputs'!AJ49*1</f>
        <v>67052.691884034197</v>
      </c>
      <c r="AK49">
        <f>'Matlab outputs'!AK49*18</f>
        <v>52427.009567879461</v>
      </c>
      <c r="AL49">
        <f>'Matlab outputs'!AL49*1</f>
        <v>66993.671963043307</v>
      </c>
      <c r="AM49">
        <f>'Matlab outputs'!AM49*18</f>
        <v>32362.967118832563</v>
      </c>
      <c r="AN49">
        <f>'Matlab outputs'!AN49*1</f>
        <v>61828.005704988602</v>
      </c>
      <c r="AO49">
        <f>'Matlab outputs'!AO49*18</f>
        <v>21592.840723268222</v>
      </c>
      <c r="AP49">
        <f>'Matlab outputs'!AP49*1</f>
        <v>55481.187817072598</v>
      </c>
      <c r="AQ49">
        <f>'Matlab outputs'!AQ49*18</f>
        <v>47773.280010210481</v>
      </c>
      <c r="AR49">
        <f>'Matlab outputs'!AR49*1</f>
        <v>51898.100098194402</v>
      </c>
      <c r="AS49">
        <f>'Matlab outputs'!AS49*18</f>
        <v>28625.98189102902</v>
      </c>
      <c r="AT49">
        <f>'Matlab outputs'!AT49*1</f>
        <v>53234.630579826</v>
      </c>
      <c r="AU49">
        <f>'Matlab outputs'!AU49*18</f>
        <v>44581.177532741938</v>
      </c>
      <c r="AV49">
        <f>'Matlab outputs'!AV49*1</f>
        <v>56216.646505454701</v>
      </c>
      <c r="AW49">
        <f>'Matlab outputs'!AW49*18</f>
        <v>63747.609282125995</v>
      </c>
      <c r="AX49">
        <f>'Matlab outputs'!AX49*1</f>
        <v>55774.496202794297</v>
      </c>
      <c r="AY49">
        <f>'Matlab outputs'!AY49*18</f>
        <v>48149.420066498162</v>
      </c>
      <c r="AZ49">
        <f>'Matlab outputs'!AZ49*1</f>
        <v>65472.975289894101</v>
      </c>
      <c r="BA49">
        <f>'Matlab outputs'!BA49*18</f>
        <v>47418.382220954583</v>
      </c>
      <c r="BB49">
        <f>'Matlab outputs'!BB49*1</f>
        <v>42824.858535251602</v>
      </c>
      <c r="BC49">
        <f>'Matlab outputs'!BC49*18</f>
        <v>75989.776379739473</v>
      </c>
      <c r="BD49">
        <f>'Matlab outputs'!BD49*1</f>
        <v>82205.360849492907</v>
      </c>
      <c r="BE49">
        <f>'Matlab outputs'!BE49*18</f>
        <v>65801.315504632686</v>
      </c>
      <c r="BF49">
        <f>'Matlab outputs'!BF49*1</f>
        <v>77330.116676220205</v>
      </c>
      <c r="BG49">
        <f>'Matlab outputs'!BG49*18</f>
        <v>29605.0489304652</v>
      </c>
      <c r="BH49">
        <f>'Matlab outputs'!BH49*1</f>
        <v>77123.476549208994</v>
      </c>
      <c r="BI49">
        <f>'Matlab outputs'!BI49*18</f>
        <v>68009.295024122039</v>
      </c>
      <c r="BJ49">
        <f>'Matlab outputs'!BJ49*1</f>
        <v>74937.067624282106</v>
      </c>
      <c r="BK49">
        <f>'Matlab outputs'!BK49*18</f>
        <v>43453.579701811504</v>
      </c>
      <c r="BL49">
        <f>'Matlab outputs'!BL49*1</f>
        <v>4451.7968732604504</v>
      </c>
      <c r="BM49">
        <f>'Matlab outputs'!BM49*18</f>
        <v>37897.122318142145</v>
      </c>
      <c r="BN49">
        <f>'Matlab outputs'!BN49*1</f>
        <v>2452.89254559438</v>
      </c>
      <c r="BO49">
        <f>'Matlab outputs'!BO49*18</f>
        <v>56281.171331467434</v>
      </c>
    </row>
    <row r="50" spans="2:67" x14ac:dyDescent="0.15">
      <c r="B50">
        <f>'Matlab outputs'!B50*1</f>
        <v>16640.673080617398</v>
      </c>
      <c r="C50">
        <f>'Matlab outputs'!C50*18</f>
        <v>50621.178013738019</v>
      </c>
      <c r="D50">
        <f>'Matlab outputs'!D50*1</f>
        <v>20204.069195560402</v>
      </c>
      <c r="E50">
        <f>'Matlab outputs'!E50*18</f>
        <v>66897.171337311534</v>
      </c>
      <c r="F50">
        <f>'Matlab outputs'!F50*1</f>
        <v>12823.350734956601</v>
      </c>
      <c r="G50">
        <f>'Matlab outputs'!G50*18</f>
        <v>40740.164209458177</v>
      </c>
      <c r="H50">
        <f>'Matlab outputs'!H50*1</f>
        <v>67161.327110766302</v>
      </c>
      <c r="I50">
        <f>'Matlab outputs'!I50*18</f>
        <v>30388.641427344963</v>
      </c>
      <c r="J50">
        <f>'Matlab outputs'!J50*1</f>
        <v>66329.160899917799</v>
      </c>
      <c r="K50">
        <f>'Matlab outputs'!K50*18</f>
        <v>24140.8713297834</v>
      </c>
      <c r="L50">
        <f>'Matlab outputs'!L50*1</f>
        <v>58041.9890768357</v>
      </c>
      <c r="M50">
        <f>'Matlab outputs'!M50*18</f>
        <v>47504.435539614118</v>
      </c>
      <c r="N50">
        <f>'Matlab outputs'!N50*1</f>
        <v>53020.117444183801</v>
      </c>
      <c r="O50">
        <f>'Matlab outputs'!O50*18</f>
        <v>32295.170235712321</v>
      </c>
      <c r="P50">
        <f>'Matlab outputs'!P50*1</f>
        <v>52410.689570080802</v>
      </c>
      <c r="Q50">
        <f>'Matlab outputs'!Q50*18</f>
        <v>11897.535174241842</v>
      </c>
      <c r="R50">
        <f>'Matlab outputs'!R50*1</f>
        <v>48942.769213501597</v>
      </c>
      <c r="S50">
        <f>'Matlab outputs'!S50*18</f>
        <v>34039.24799977638</v>
      </c>
      <c r="T50">
        <f>'Matlab outputs'!T50*1</f>
        <v>47467.928211318504</v>
      </c>
      <c r="U50">
        <f>'Matlab outputs'!U50*18</f>
        <v>32901.220320402601</v>
      </c>
      <c r="V50">
        <f>'Matlab outputs'!V50*1</f>
        <v>49067.798400514999</v>
      </c>
      <c r="W50">
        <f>'Matlab outputs'!W50*18</f>
        <v>39423.474076368773</v>
      </c>
      <c r="X50">
        <f>'Matlab outputs'!X50*1</f>
        <v>53732.9447388189</v>
      </c>
      <c r="Y50">
        <f>'Matlab outputs'!Y50*18</f>
        <v>28922.033998810621</v>
      </c>
      <c r="Z50">
        <f>'Matlab outputs'!Z50*1</f>
        <v>57414.0244468198</v>
      </c>
      <c r="AA50">
        <f>'Matlab outputs'!AA50*18</f>
        <v>39003.9241557969</v>
      </c>
      <c r="AB50">
        <f>'Matlab outputs'!AB50*1</f>
        <v>66582.603018673501</v>
      </c>
      <c r="AC50">
        <f>'Matlab outputs'!AC50*18</f>
        <v>57021.339311654578</v>
      </c>
      <c r="AD50">
        <f>'Matlab outputs'!AD50*1</f>
        <v>66344.436447674205</v>
      </c>
      <c r="AE50">
        <f>'Matlab outputs'!AE50*18</f>
        <v>25296.927503907242</v>
      </c>
      <c r="AF50">
        <f>'Matlab outputs'!AF50*1</f>
        <v>78071.105394691607</v>
      </c>
      <c r="AG50">
        <f>'Matlab outputs'!AG50*18</f>
        <v>68518.223799972664</v>
      </c>
      <c r="AH50">
        <f>'Matlab outputs'!AH50*1</f>
        <v>65355.255252649396</v>
      </c>
      <c r="AI50">
        <f>'Matlab outputs'!AI50*18</f>
        <v>30627.883915154282</v>
      </c>
      <c r="AJ50">
        <f>'Matlab outputs'!AJ50*1</f>
        <v>66853.054098536697</v>
      </c>
      <c r="AK50">
        <f>'Matlab outputs'!AK50*18</f>
        <v>45977.995802151359</v>
      </c>
      <c r="AL50">
        <f>'Matlab outputs'!AL50*1</f>
        <v>66427.928875962796</v>
      </c>
      <c r="AM50">
        <f>'Matlab outputs'!AM50*18</f>
        <v>37505.756682617401</v>
      </c>
      <c r="AN50">
        <f>'Matlab outputs'!AN50*1</f>
        <v>61503.952833916999</v>
      </c>
      <c r="AO50">
        <f>'Matlab outputs'!AO50*18</f>
        <v>17667.488189298474</v>
      </c>
      <c r="AP50">
        <f>'Matlab outputs'!AP50*1</f>
        <v>55010.7345613121</v>
      </c>
      <c r="AQ50">
        <f>'Matlab outputs'!AQ50*18</f>
        <v>42769.527044068978</v>
      </c>
      <c r="AR50">
        <f>'Matlab outputs'!AR50*1</f>
        <v>51691.8487486593</v>
      </c>
      <c r="AS50">
        <f>'Matlab outputs'!AS50*18</f>
        <v>25252.217224985881</v>
      </c>
      <c r="AT50">
        <f>'Matlab outputs'!AT50*1</f>
        <v>53165.662724526599</v>
      </c>
      <c r="AU50">
        <f>'Matlab outputs'!AU50*18</f>
        <v>37885.979749094098</v>
      </c>
      <c r="AV50">
        <f>'Matlab outputs'!AV50*1</f>
        <v>55944.373775455002</v>
      </c>
      <c r="AW50">
        <f>'Matlab outputs'!AW50*18</f>
        <v>49755.983131883346</v>
      </c>
      <c r="AX50">
        <f>'Matlab outputs'!AX50*1</f>
        <v>55399.766814902803</v>
      </c>
      <c r="AY50">
        <f>'Matlab outputs'!AY50*18</f>
        <v>40353.624176347803</v>
      </c>
      <c r="AZ50">
        <f>'Matlab outputs'!AZ50*1</f>
        <v>65396.0498383796</v>
      </c>
      <c r="BA50">
        <f>'Matlab outputs'!BA50*18</f>
        <v>45106.849231031163</v>
      </c>
      <c r="BB50">
        <f>'Matlab outputs'!BB50*1</f>
        <v>49635.729391529501</v>
      </c>
      <c r="BC50">
        <f>'Matlab outputs'!BC50*18</f>
        <v>76078.708316399701</v>
      </c>
      <c r="BD50">
        <f>'Matlab outputs'!BD50*1</f>
        <v>81806.084940866</v>
      </c>
      <c r="BE50">
        <f>'Matlab outputs'!BE50*18</f>
        <v>72853.605407866315</v>
      </c>
      <c r="BF50">
        <f>'Matlab outputs'!BF50*1</f>
        <v>76838.483831925303</v>
      </c>
      <c r="BG50">
        <f>'Matlab outputs'!BG50*18</f>
        <v>31576.864191184261</v>
      </c>
      <c r="BH50">
        <f>'Matlab outputs'!BH50*1</f>
        <v>76465.129775141002</v>
      </c>
      <c r="BI50">
        <f>'Matlab outputs'!BI50*18</f>
        <v>63759.562643956859</v>
      </c>
      <c r="BJ50">
        <f>'Matlab outputs'!BJ50*1</f>
        <v>74208.523101515297</v>
      </c>
      <c r="BK50">
        <f>'Matlab outputs'!BK50*18</f>
        <v>41995.281663060479</v>
      </c>
      <c r="BL50">
        <f>'Matlab outputs'!BL50*1</f>
        <v>3949.25468147331</v>
      </c>
      <c r="BM50">
        <f>'Matlab outputs'!BM50*18</f>
        <v>43046.458818272637</v>
      </c>
      <c r="BN50">
        <f>'Matlab outputs'!BN50*1</f>
        <v>2286.2657660968698</v>
      </c>
      <c r="BO50">
        <f>'Matlab outputs'!BO50*18</f>
        <v>55781.621522244001</v>
      </c>
    </row>
    <row r="51" spans="2:67" x14ac:dyDescent="0.15">
      <c r="B51">
        <f>'Matlab outputs'!B51*1</f>
        <v>16462.411967632099</v>
      </c>
      <c r="C51">
        <f>'Matlab outputs'!C51*18</f>
        <v>49847.887586292483</v>
      </c>
      <c r="D51">
        <f>'Matlab outputs'!D51*1</f>
        <v>19904.847943055101</v>
      </c>
      <c r="E51">
        <f>'Matlab outputs'!E51*18</f>
        <v>67693.167240527691</v>
      </c>
      <c r="F51">
        <f>'Matlab outputs'!F51*1</f>
        <v>12361.2648936813</v>
      </c>
      <c r="G51">
        <f>'Matlab outputs'!G51*18</f>
        <v>45639.077557690798</v>
      </c>
      <c r="H51">
        <f>'Matlab outputs'!H51*1</f>
        <v>66548.789107592602</v>
      </c>
      <c r="I51">
        <f>'Matlab outputs'!I51*18</f>
        <v>28865.910013359658</v>
      </c>
      <c r="J51">
        <f>'Matlab outputs'!J51*1</f>
        <v>66019.561395990895</v>
      </c>
      <c r="K51">
        <f>'Matlab outputs'!K51*18</f>
        <v>25807.363250189581</v>
      </c>
      <c r="L51">
        <f>'Matlab outputs'!L51*1</f>
        <v>57225.787615335103</v>
      </c>
      <c r="M51">
        <f>'Matlab outputs'!M51*18</f>
        <v>44816.038944592139</v>
      </c>
      <c r="N51">
        <f>'Matlab outputs'!N51*1</f>
        <v>52645.744019502403</v>
      </c>
      <c r="O51">
        <f>'Matlab outputs'!O51*18</f>
        <v>34087.744375142043</v>
      </c>
      <c r="P51">
        <f>'Matlab outputs'!P51*1</f>
        <v>51787.274844421401</v>
      </c>
      <c r="Q51">
        <f>'Matlab outputs'!Q51*18</f>
        <v>13615.696873477333</v>
      </c>
      <c r="R51">
        <f>'Matlab outputs'!R51*1</f>
        <v>48980.569911619597</v>
      </c>
      <c r="S51">
        <f>'Matlab outputs'!S51*18</f>
        <v>31073.008640013177</v>
      </c>
      <c r="T51">
        <f>'Matlab outputs'!T51*1</f>
        <v>47148.705305699201</v>
      </c>
      <c r="U51">
        <f>'Matlab outputs'!U51*18</f>
        <v>35283.915130790701</v>
      </c>
      <c r="V51">
        <f>'Matlab outputs'!V51*1</f>
        <v>48527.1253544176</v>
      </c>
      <c r="W51">
        <f>'Matlab outputs'!W51*18</f>
        <v>36808.939820655178</v>
      </c>
      <c r="X51">
        <f>'Matlab outputs'!X51*1</f>
        <v>53066.110661886298</v>
      </c>
      <c r="Y51">
        <f>'Matlab outputs'!Y51*18</f>
        <v>25590.366242231401</v>
      </c>
      <c r="Z51">
        <f>'Matlab outputs'!Z51*1</f>
        <v>57123.680069743699</v>
      </c>
      <c r="AA51">
        <f>'Matlab outputs'!AA51*18</f>
        <v>41172.870508851956</v>
      </c>
      <c r="AB51">
        <f>'Matlab outputs'!AB51*1</f>
        <v>65867.551264710404</v>
      </c>
      <c r="AC51">
        <f>'Matlab outputs'!AC51*18</f>
        <v>60895.916761715634</v>
      </c>
      <c r="AD51">
        <f>'Matlab outputs'!AD51*1</f>
        <v>65148.090278284399</v>
      </c>
      <c r="AE51">
        <f>'Matlab outputs'!AE51*18</f>
        <v>29494.790583603481</v>
      </c>
      <c r="AF51">
        <f>'Matlab outputs'!AF51*1</f>
        <v>77769.180362699306</v>
      </c>
      <c r="AG51">
        <f>'Matlab outputs'!AG51*18</f>
        <v>67212.207537327544</v>
      </c>
      <c r="AH51">
        <f>'Matlab outputs'!AH51*1</f>
        <v>65120.353165738998</v>
      </c>
      <c r="AI51">
        <f>'Matlab outputs'!AI51*18</f>
        <v>28843.40226667338</v>
      </c>
      <c r="AJ51">
        <f>'Matlab outputs'!AJ51*1</f>
        <v>66391.329503258603</v>
      </c>
      <c r="AK51">
        <f>'Matlab outputs'!AK51*18</f>
        <v>39813.045300196027</v>
      </c>
      <c r="AL51">
        <f>'Matlab outputs'!AL51*1</f>
        <v>65997.043506849805</v>
      </c>
      <c r="AM51">
        <f>'Matlab outputs'!AM51*18</f>
        <v>42965.054703784081</v>
      </c>
      <c r="AN51">
        <f>'Matlab outputs'!AN51*1</f>
        <v>61124.412542270002</v>
      </c>
      <c r="AO51">
        <f>'Matlab outputs'!AO51*18</f>
        <v>16575.711861374137</v>
      </c>
      <c r="AP51">
        <f>'Matlab outputs'!AP51*1</f>
        <v>54615.375905825204</v>
      </c>
      <c r="AQ51">
        <f>'Matlab outputs'!AQ51*18</f>
        <v>36581.895924558303</v>
      </c>
      <c r="AR51">
        <f>'Matlab outputs'!AR51*1</f>
        <v>51647.691191564802</v>
      </c>
      <c r="AS51">
        <f>'Matlab outputs'!AS51*18</f>
        <v>24666.148659819777</v>
      </c>
      <c r="AT51">
        <f>'Matlab outputs'!AT51*1</f>
        <v>53013.793409216698</v>
      </c>
      <c r="AU51">
        <f>'Matlab outputs'!AU51*18</f>
        <v>29939.226855888421</v>
      </c>
      <c r="AV51">
        <f>'Matlab outputs'!AV51*1</f>
        <v>55609.3154018532</v>
      </c>
      <c r="AW51">
        <f>'Matlab outputs'!AW51*18</f>
        <v>36169.305184648256</v>
      </c>
      <c r="AX51">
        <f>'Matlab outputs'!AX51*1</f>
        <v>55342.183143785602</v>
      </c>
      <c r="AY51">
        <f>'Matlab outputs'!AY51*18</f>
        <v>31680.784854337318</v>
      </c>
      <c r="AZ51">
        <f>'Matlab outputs'!AZ51*1</f>
        <v>65273.009266006302</v>
      </c>
      <c r="BA51">
        <f>'Matlab outputs'!BA51*18</f>
        <v>43965.317082707457</v>
      </c>
      <c r="BB51">
        <f>'Matlab outputs'!BB51*1</f>
        <v>56790.449019818698</v>
      </c>
      <c r="BC51">
        <f>'Matlab outputs'!BC51*18</f>
        <v>75276.231465008517</v>
      </c>
      <c r="BD51">
        <f>'Matlab outputs'!BD51*1</f>
        <v>81302.970590148296</v>
      </c>
      <c r="BE51">
        <f>'Matlab outputs'!BE51*18</f>
        <v>75326.250755189889</v>
      </c>
      <c r="BF51">
        <f>'Matlab outputs'!BF51*1</f>
        <v>76201.365110218001</v>
      </c>
      <c r="BG51">
        <f>'Matlab outputs'!BG51*18</f>
        <v>34421.838582552482</v>
      </c>
      <c r="BH51">
        <f>'Matlab outputs'!BH51*1</f>
        <v>75918.092991480793</v>
      </c>
      <c r="BI51">
        <f>'Matlab outputs'!BI51*18</f>
        <v>55992.710625772321</v>
      </c>
      <c r="BJ51">
        <f>'Matlab outputs'!BJ51*1</f>
        <v>73490.820793287596</v>
      </c>
      <c r="BK51">
        <f>'Matlab outputs'!BK51*18</f>
        <v>38812.84488187902</v>
      </c>
      <c r="BL51">
        <f>'Matlab outputs'!BL51*1</f>
        <v>3537.5182454128499</v>
      </c>
      <c r="BM51">
        <f>'Matlab outputs'!BM51*18</f>
        <v>46702.051909381444</v>
      </c>
      <c r="BN51">
        <f>'Matlab outputs'!BN51*1</f>
        <v>2430.4082260753098</v>
      </c>
      <c r="BO51">
        <f>'Matlab outputs'!BO51*18</f>
        <v>53128.634532121265</v>
      </c>
    </row>
    <row r="52" spans="2:67" x14ac:dyDescent="0.15">
      <c r="B52">
        <f>'Matlab outputs'!B52*1</f>
        <v>16145.9762041949</v>
      </c>
      <c r="C52">
        <f>'Matlab outputs'!C52*18</f>
        <v>48946.402204646583</v>
      </c>
      <c r="D52">
        <f>'Matlab outputs'!D52*1</f>
        <v>19600.789310623801</v>
      </c>
      <c r="E52">
        <f>'Matlab outputs'!E52*18</f>
        <v>64563.303678864664</v>
      </c>
      <c r="F52">
        <f>'Matlab outputs'!F52*1</f>
        <v>12045.851459277201</v>
      </c>
      <c r="G52">
        <f>'Matlab outputs'!G52*18</f>
        <v>49592.083207407835</v>
      </c>
      <c r="H52">
        <f>'Matlab outputs'!H52*1</f>
        <v>66124.9980195807</v>
      </c>
      <c r="I52">
        <f>'Matlab outputs'!I52*18</f>
        <v>26478.885708694441</v>
      </c>
      <c r="J52">
        <f>'Matlab outputs'!J52*1</f>
        <v>65771.831572928699</v>
      </c>
      <c r="K52">
        <f>'Matlab outputs'!K52*18</f>
        <v>28618.056271290057</v>
      </c>
      <c r="L52">
        <f>'Matlab outputs'!L52*1</f>
        <v>56701.068040697901</v>
      </c>
      <c r="M52">
        <f>'Matlab outputs'!M52*18</f>
        <v>41034.547636434902</v>
      </c>
      <c r="N52">
        <f>'Matlab outputs'!N52*1</f>
        <v>52539.939604701598</v>
      </c>
      <c r="O52">
        <f>'Matlab outputs'!O52*18</f>
        <v>35103.342129749639</v>
      </c>
      <c r="P52">
        <f>'Matlab outputs'!P52*1</f>
        <v>51033.396328061201</v>
      </c>
      <c r="Q52">
        <f>'Matlab outputs'!Q52*18</f>
        <v>16581.536723141657</v>
      </c>
      <c r="R52">
        <f>'Matlab outputs'!R52*1</f>
        <v>49105.536409947599</v>
      </c>
      <c r="S52">
        <f>'Matlab outputs'!S52*18</f>
        <v>28160.318514614941</v>
      </c>
      <c r="T52">
        <f>'Matlab outputs'!T52*1</f>
        <v>46927.332938469903</v>
      </c>
      <c r="U52">
        <f>'Matlab outputs'!U52*18</f>
        <v>36562.826506364101</v>
      </c>
      <c r="V52">
        <f>'Matlab outputs'!V52*1</f>
        <v>48244.793231588497</v>
      </c>
      <c r="W52">
        <f>'Matlab outputs'!W52*18</f>
        <v>33422.876050093742</v>
      </c>
      <c r="X52">
        <f>'Matlab outputs'!X52*1</f>
        <v>52458.125514834901</v>
      </c>
      <c r="Y52">
        <f>'Matlab outputs'!Y52*18</f>
        <v>23125.182709791421</v>
      </c>
      <c r="Z52">
        <f>'Matlab outputs'!Z52*1</f>
        <v>56979.381319173801</v>
      </c>
      <c r="AA52">
        <f>'Matlab outputs'!AA52*18</f>
        <v>41279.848095622685</v>
      </c>
      <c r="AB52">
        <f>'Matlab outputs'!AB52*1</f>
        <v>65540.008606341406</v>
      </c>
      <c r="AC52">
        <f>'Matlab outputs'!AC52*18</f>
        <v>61078.317039156776</v>
      </c>
      <c r="AD52">
        <f>'Matlab outputs'!AD52*1</f>
        <v>63910.281123177403</v>
      </c>
      <c r="AE52">
        <f>'Matlab outputs'!AE52*18</f>
        <v>32139.322415843581</v>
      </c>
      <c r="AF52">
        <f>'Matlab outputs'!AF52*1</f>
        <v>77767.811263098803</v>
      </c>
      <c r="AG52">
        <f>'Matlab outputs'!AG52*18</f>
        <v>63239.898400635422</v>
      </c>
      <c r="AH52">
        <f>'Matlab outputs'!AH52*1</f>
        <v>64980.9484466344</v>
      </c>
      <c r="AI52">
        <f>'Matlab outputs'!AI52*18</f>
        <v>28554.646429903321</v>
      </c>
      <c r="AJ52">
        <f>'Matlab outputs'!AJ52*1</f>
        <v>65686.895332294604</v>
      </c>
      <c r="AK52">
        <f>'Matlab outputs'!AK52*18</f>
        <v>34610.708732866558</v>
      </c>
      <c r="AL52">
        <f>'Matlab outputs'!AL52*1</f>
        <v>65699.158126768598</v>
      </c>
      <c r="AM52">
        <f>'Matlab outputs'!AM52*18</f>
        <v>47764.688827885198</v>
      </c>
      <c r="AN52">
        <f>'Matlab outputs'!AN52*1</f>
        <v>60680.663303767797</v>
      </c>
      <c r="AO52">
        <f>'Matlab outputs'!AO52*18</f>
        <v>18194.324574743099</v>
      </c>
      <c r="AP52">
        <f>'Matlab outputs'!AP52*1</f>
        <v>54285.056411794998</v>
      </c>
      <c r="AQ52">
        <f>'Matlab outputs'!AQ52*18</f>
        <v>30037.388909955658</v>
      </c>
      <c r="AR52">
        <f>'Matlab outputs'!AR52*1</f>
        <v>51698.728972650002</v>
      </c>
      <c r="AS52">
        <f>'Matlab outputs'!AS52*18</f>
        <v>26217.523058313418</v>
      </c>
      <c r="AT52">
        <f>'Matlab outputs'!AT52*1</f>
        <v>52725.037162835601</v>
      </c>
      <c r="AU52">
        <f>'Matlab outputs'!AU52*18</f>
        <v>21987.089515977841</v>
      </c>
      <c r="AV52">
        <f>'Matlab outputs'!AV52*1</f>
        <v>55212.415274977997</v>
      </c>
      <c r="AW52">
        <f>'Matlab outputs'!AW52*18</f>
        <v>24289.98058683216</v>
      </c>
      <c r="AX52">
        <f>'Matlab outputs'!AX52*1</f>
        <v>55493.668205476897</v>
      </c>
      <c r="AY52">
        <f>'Matlab outputs'!AY52*18</f>
        <v>23494.406526154798</v>
      </c>
      <c r="AZ52">
        <f>'Matlab outputs'!AZ52*1</f>
        <v>65091.382689334197</v>
      </c>
      <c r="BA52">
        <f>'Matlab outputs'!BA52*18</f>
        <v>44323.618646795941</v>
      </c>
      <c r="BB52">
        <f>'Matlab outputs'!BB52*1</f>
        <v>63153.638111542401</v>
      </c>
      <c r="BC52">
        <f>'Matlab outputs'!BC52*18</f>
        <v>73171.886464605777</v>
      </c>
      <c r="BD52">
        <f>'Matlab outputs'!BD52*1</f>
        <v>80682.326172264206</v>
      </c>
      <c r="BE52">
        <f>'Matlab outputs'!BE52*18</f>
        <v>72812.103834307316</v>
      </c>
      <c r="BF52">
        <f>'Matlab outputs'!BF52*1</f>
        <v>75463.747302605901</v>
      </c>
      <c r="BG52">
        <f>'Matlab outputs'!BG52*18</f>
        <v>37494.822003524285</v>
      </c>
      <c r="BH52">
        <f>'Matlab outputs'!BH52*1</f>
        <v>75497.317815579096</v>
      </c>
      <c r="BI52">
        <f>'Matlab outputs'!BI52*18</f>
        <v>45910.575011182678</v>
      </c>
      <c r="BJ52">
        <f>'Matlab outputs'!BJ52*1</f>
        <v>72928.727263363704</v>
      </c>
      <c r="BK52">
        <f>'Matlab outputs'!BK52*18</f>
        <v>33909.354701784541</v>
      </c>
      <c r="BL52">
        <f>'Matlab outputs'!BL52*1</f>
        <v>3342.1675070347201</v>
      </c>
      <c r="BM52">
        <f>'Matlab outputs'!BM52*18</f>
        <v>48148.934443806778</v>
      </c>
      <c r="BN52">
        <f>'Matlab outputs'!BN52*1</f>
        <v>2868.83563295879</v>
      </c>
      <c r="BO52">
        <f>'Matlab outputs'!BO52*18</f>
        <v>48428.838521195939</v>
      </c>
    </row>
    <row r="53" spans="2:67" x14ac:dyDescent="0.15">
      <c r="B53">
        <f>'Matlab outputs'!B53*1</f>
        <v>15744.7093209492</v>
      </c>
      <c r="C53">
        <f>'Matlab outputs'!C53*18</f>
        <v>47941.928386849257</v>
      </c>
      <c r="D53">
        <f>'Matlab outputs'!D53*1</f>
        <v>19312.528489660599</v>
      </c>
      <c r="E53">
        <f>'Matlab outputs'!E53*18</f>
        <v>57845.782771940161</v>
      </c>
      <c r="F53">
        <f>'Matlab outputs'!F53*1</f>
        <v>11858.4942258602</v>
      </c>
      <c r="G53">
        <f>'Matlab outputs'!G53*18</f>
        <v>51792.935567562185</v>
      </c>
      <c r="H53">
        <f>'Matlab outputs'!H53*1</f>
        <v>65887.145481393498</v>
      </c>
      <c r="I53">
        <f>'Matlab outputs'!I53*18</f>
        <v>23628.152554313579</v>
      </c>
      <c r="J53">
        <f>'Matlab outputs'!J53*1</f>
        <v>65616.217959556001</v>
      </c>
      <c r="K53">
        <f>'Matlab outputs'!K53*18</f>
        <v>32128.219841841001</v>
      </c>
      <c r="L53">
        <f>'Matlab outputs'!L53*1</f>
        <v>56516.898294953899</v>
      </c>
      <c r="M53">
        <f>'Matlab outputs'!M53*18</f>
        <v>36575.59575805776</v>
      </c>
      <c r="N53">
        <f>'Matlab outputs'!N53*1</f>
        <v>52692.766107164003</v>
      </c>
      <c r="O53">
        <f>'Matlab outputs'!O53*18</f>
        <v>35399.792308215059</v>
      </c>
      <c r="P53">
        <f>'Matlab outputs'!P53*1</f>
        <v>50290.350584120999</v>
      </c>
      <c r="Q53">
        <f>'Matlab outputs'!Q53*18</f>
        <v>19980.954194034599</v>
      </c>
      <c r="R53">
        <f>'Matlab outputs'!R53*1</f>
        <v>49256.7005958093</v>
      </c>
      <c r="S53">
        <f>'Matlab outputs'!S53*18</f>
        <v>25057.881016373878</v>
      </c>
      <c r="T53">
        <f>'Matlab outputs'!T53*1</f>
        <v>46816.453886490097</v>
      </c>
      <c r="U53">
        <f>'Matlab outputs'!U53*18</f>
        <v>36441.373950143643</v>
      </c>
      <c r="V53">
        <f>'Matlab outputs'!V53*1</f>
        <v>48251.134799180902</v>
      </c>
      <c r="W53">
        <f>'Matlab outputs'!W53*18</f>
        <v>29551.440208153137</v>
      </c>
      <c r="X53">
        <f>'Matlab outputs'!X53*1</f>
        <v>52023.489401526902</v>
      </c>
      <c r="Y53">
        <f>'Matlab outputs'!Y53*18</f>
        <v>22011.96076378398</v>
      </c>
      <c r="Z53">
        <f>'Matlab outputs'!Z53*1</f>
        <v>56969.291757797997</v>
      </c>
      <c r="AA53">
        <f>'Matlab outputs'!AA53*18</f>
        <v>39613.221667343874</v>
      </c>
      <c r="AB53">
        <f>'Matlab outputs'!AB53*1</f>
        <v>65586.809983762898</v>
      </c>
      <c r="AC53">
        <f>'Matlab outputs'!AC53*18</f>
        <v>57587.068389712498</v>
      </c>
      <c r="AD53">
        <f>'Matlab outputs'!AD53*1</f>
        <v>62846.789175842197</v>
      </c>
      <c r="AE53">
        <f>'Matlab outputs'!AE53*18</f>
        <v>32813.408578920658</v>
      </c>
      <c r="AF53">
        <f>'Matlab outputs'!AF53*1</f>
        <v>77935.990076228802</v>
      </c>
      <c r="AG53">
        <f>'Matlab outputs'!AG53*18</f>
        <v>57352.9305876867</v>
      </c>
      <c r="AH53">
        <f>'Matlab outputs'!AH53*1</f>
        <v>64862.988441108297</v>
      </c>
      <c r="AI53">
        <f>'Matlab outputs'!AI53*18</f>
        <v>29707.925398091098</v>
      </c>
      <c r="AJ53">
        <f>'Matlab outputs'!AJ53*1</f>
        <v>64834.049962585297</v>
      </c>
      <c r="AK53">
        <f>'Matlab outputs'!AK53*18</f>
        <v>30843.14337753642</v>
      </c>
      <c r="AL53">
        <f>'Matlab outputs'!AL53*1</f>
        <v>65481.223802089102</v>
      </c>
      <c r="AM53">
        <f>'Matlab outputs'!AM53*18</f>
        <v>51017.423144163113</v>
      </c>
      <c r="AN53">
        <f>'Matlab outputs'!AN53*1</f>
        <v>60168.242061977297</v>
      </c>
      <c r="AO53">
        <f>'Matlab outputs'!AO53*18</f>
        <v>21988.346406832439</v>
      </c>
      <c r="AP53">
        <f>'Matlab outputs'!AP53*1</f>
        <v>53998.038830633603</v>
      </c>
      <c r="AQ53">
        <f>'Matlab outputs'!AQ53*18</f>
        <v>24058.80583665516</v>
      </c>
      <c r="AR53">
        <f>'Matlab outputs'!AR53*1</f>
        <v>51745.481915622899</v>
      </c>
      <c r="AS53">
        <f>'Matlab outputs'!AS53*18</f>
        <v>28916.58355770816</v>
      </c>
      <c r="AT53">
        <f>'Matlab outputs'!AT53*1</f>
        <v>52258.536702684498</v>
      </c>
      <c r="AU53">
        <f>'Matlab outputs'!AU53*18</f>
        <v>15397.733900918016</v>
      </c>
      <c r="AV53">
        <f>'Matlab outputs'!AV53*1</f>
        <v>54767.737825619202</v>
      </c>
      <c r="AW53">
        <f>'Matlab outputs'!AW53*18</f>
        <v>14940.571512479057</v>
      </c>
      <c r="AX53">
        <f>'Matlab outputs'!AX53*1</f>
        <v>55697.572835725303</v>
      </c>
      <c r="AY53">
        <f>'Matlab outputs'!AY53*18</f>
        <v>17104.061678618411</v>
      </c>
      <c r="AZ53">
        <f>'Matlab outputs'!AZ53*1</f>
        <v>64827.958512334699</v>
      </c>
      <c r="BA53">
        <f>'Matlab outputs'!BA53*18</f>
        <v>46217.46430739628</v>
      </c>
      <c r="BB53">
        <f>'Matlab outputs'!BB53*1</f>
        <v>67889.717328169398</v>
      </c>
      <c r="BC53">
        <f>'Matlab outputs'!BC53*18</f>
        <v>69597.560705759461</v>
      </c>
      <c r="BD53">
        <f>'Matlab outputs'!BD53*1</f>
        <v>79974.949474749897</v>
      </c>
      <c r="BE53">
        <f>'Matlab outputs'!BE53*18</f>
        <v>65976.788509415099</v>
      </c>
      <c r="BF53">
        <f>'Matlab outputs'!BF53*1</f>
        <v>74693.181231802693</v>
      </c>
      <c r="BG53">
        <f>'Matlab outputs'!BG53*18</f>
        <v>40200.436274569562</v>
      </c>
      <c r="BH53">
        <f>'Matlab outputs'!BH53*1</f>
        <v>75166.332830048195</v>
      </c>
      <c r="BI53">
        <f>'Matlab outputs'!BI53*18</f>
        <v>35315.697847510623</v>
      </c>
      <c r="BJ53">
        <f>'Matlab outputs'!BJ53*1</f>
        <v>72646.434719078898</v>
      </c>
      <c r="BK53">
        <f>'Matlab outputs'!BK53*18</f>
        <v>27890.552454125758</v>
      </c>
      <c r="BL53">
        <f>'Matlab outputs'!BL53*1</f>
        <v>3468.5509584400102</v>
      </c>
      <c r="BM53">
        <f>'Matlab outputs'!BM53*18</f>
        <v>47388.140705315513</v>
      </c>
      <c r="BN53">
        <f>'Matlab outputs'!BN53*1</f>
        <v>3544.5480732265801</v>
      </c>
      <c r="BO53">
        <f>'Matlab outputs'!BO53*18</f>
        <v>42138.595080554755</v>
      </c>
    </row>
    <row r="54" spans="2:67" x14ac:dyDescent="0.15">
      <c r="B54">
        <f>'Matlab outputs'!B54*1</f>
        <v>15333.0014474416</v>
      </c>
      <c r="C54">
        <f>'Matlab outputs'!C54*18</f>
        <v>46757.096595544142</v>
      </c>
      <c r="D54">
        <f>'Matlab outputs'!D54*1</f>
        <v>19021.7890581787</v>
      </c>
      <c r="E54">
        <f>'Matlab outputs'!E54*18</f>
        <v>48801.888653859896</v>
      </c>
      <c r="F54">
        <f>'Matlab outputs'!F54*1</f>
        <v>11759.4551956018</v>
      </c>
      <c r="G54">
        <f>'Matlab outputs'!G54*18</f>
        <v>51867.824062112821</v>
      </c>
      <c r="H54">
        <f>'Matlab outputs'!H54*1</f>
        <v>65777.700125951305</v>
      </c>
      <c r="I54">
        <f>'Matlab outputs'!I54*18</f>
        <v>21054.267336493082</v>
      </c>
      <c r="J54">
        <f>'Matlab outputs'!J54*1</f>
        <v>65549.713059210495</v>
      </c>
      <c r="K54">
        <f>'Matlab outputs'!K54*18</f>
        <v>36000.811274938562</v>
      </c>
      <c r="L54">
        <f>'Matlab outputs'!L54*1</f>
        <v>56632.904651003002</v>
      </c>
      <c r="M54">
        <f>'Matlab outputs'!M54*18</f>
        <v>31924.59310199934</v>
      </c>
      <c r="N54">
        <f>'Matlab outputs'!N54*1</f>
        <v>53016.618159641097</v>
      </c>
      <c r="O54">
        <f>'Matlab outputs'!O54*18</f>
        <v>35248.848232165197</v>
      </c>
      <c r="P54">
        <f>'Matlab outputs'!P54*1</f>
        <v>49683.883174186602</v>
      </c>
      <c r="Q54">
        <f>'Matlab outputs'!Q54*18</f>
        <v>23019.047377950599</v>
      </c>
      <c r="R54">
        <f>'Matlab outputs'!R54*1</f>
        <v>49365.3981442113</v>
      </c>
      <c r="S54">
        <f>'Matlab outputs'!S54*18</f>
        <v>21703.65453461268</v>
      </c>
      <c r="T54">
        <f>'Matlab outputs'!T54*1</f>
        <v>46798.366643942303</v>
      </c>
      <c r="U54">
        <f>'Matlab outputs'!U54*18</f>
        <v>34868.593755186841</v>
      </c>
      <c r="V54">
        <f>'Matlab outputs'!V54*1</f>
        <v>48507.098517672297</v>
      </c>
      <c r="W54">
        <f>'Matlab outputs'!W54*18</f>
        <v>25603.710612388561</v>
      </c>
      <c r="X54">
        <f>'Matlab outputs'!X54*1</f>
        <v>51831.233895491103</v>
      </c>
      <c r="Y54">
        <f>'Matlab outputs'!Y54*18</f>
        <v>22435.9187068584</v>
      </c>
      <c r="Z54">
        <f>'Matlab outputs'!Z54*1</f>
        <v>57037.081303836501</v>
      </c>
      <c r="AA54">
        <f>'Matlab outputs'!AA54*18</f>
        <v>36961.720197024246</v>
      </c>
      <c r="AB54">
        <f>'Matlab outputs'!AB54*1</f>
        <v>65895.073934295098</v>
      </c>
      <c r="AC54">
        <f>'Matlab outputs'!AC54*18</f>
        <v>51374.651996943721</v>
      </c>
      <c r="AD54">
        <f>'Matlab outputs'!AD54*1</f>
        <v>62098.466641659303</v>
      </c>
      <c r="AE54">
        <f>'Matlab outputs'!AE54*18</f>
        <v>31618.697924670661</v>
      </c>
      <c r="AF54">
        <f>'Matlab outputs'!AF54*1</f>
        <v>78130.170721645001</v>
      </c>
      <c r="AG54">
        <f>'Matlab outputs'!AG54*18</f>
        <v>50432.817027435842</v>
      </c>
      <c r="AH54">
        <f>'Matlab outputs'!AH54*1</f>
        <v>64725.531001365598</v>
      </c>
      <c r="AI54">
        <f>'Matlab outputs'!AI54*18</f>
        <v>31904.336572803179</v>
      </c>
      <c r="AJ54">
        <f>'Matlab outputs'!AJ54*1</f>
        <v>63967.733950013397</v>
      </c>
      <c r="AK54">
        <f>'Matlab outputs'!AK54*18</f>
        <v>28768.874643654482</v>
      </c>
      <c r="AL54">
        <f>'Matlab outputs'!AL54*1</f>
        <v>65276.954875403899</v>
      </c>
      <c r="AM54">
        <f>'Matlab outputs'!AM54*18</f>
        <v>52047.960175942382</v>
      </c>
      <c r="AN54">
        <f>'Matlab outputs'!AN54*1</f>
        <v>59595.508562616596</v>
      </c>
      <c r="AO54">
        <f>'Matlab outputs'!AO54*18</f>
        <v>27204.925577342401</v>
      </c>
      <c r="AP54">
        <f>'Matlab outputs'!AP54*1</f>
        <v>53730.877655953002</v>
      </c>
      <c r="AQ54">
        <f>'Matlab outputs'!AQ54*18</f>
        <v>19518.327516882418</v>
      </c>
      <c r="AR54">
        <f>'Matlab outputs'!AR54*1</f>
        <v>51661.454058153598</v>
      </c>
      <c r="AS54">
        <f>'Matlab outputs'!AS54*18</f>
        <v>31782.69765941058</v>
      </c>
      <c r="AT54">
        <f>'Matlab outputs'!AT54*1</f>
        <v>51628.199676449898</v>
      </c>
      <c r="AU54">
        <f>'Matlab outputs'!AU54*18</f>
        <v>11398.81484968758</v>
      </c>
      <c r="AV54">
        <f>'Matlab outputs'!AV54*1</f>
        <v>54322.503717482403</v>
      </c>
      <c r="AW54">
        <f>'Matlab outputs'!AW54*18</f>
        <v>8478.70618155993</v>
      </c>
      <c r="AX54">
        <f>'Matlab outputs'!AX54*1</f>
        <v>55801.633576758002</v>
      </c>
      <c r="AY54">
        <f>'Matlab outputs'!AY54*18</f>
        <v>13518.222364591074</v>
      </c>
      <c r="AZ54">
        <f>'Matlab outputs'!AZ54*1</f>
        <v>64467.914480423897</v>
      </c>
      <c r="BA54">
        <f>'Matlab outputs'!BA54*18</f>
        <v>49364.744411227861</v>
      </c>
      <c r="BB54">
        <f>'Matlab outputs'!BB54*1</f>
        <v>70593.214012128403</v>
      </c>
      <c r="BC54">
        <f>'Matlab outputs'!BC54*18</f>
        <v>64675.770115919215</v>
      </c>
      <c r="BD54">
        <f>'Matlab outputs'!BD54*1</f>
        <v>79227.309470616397</v>
      </c>
      <c r="BE54">
        <f>'Matlab outputs'!BE54*18</f>
        <v>56388.612603901864</v>
      </c>
      <c r="BF54">
        <f>'Matlab outputs'!BF54*1</f>
        <v>73975.860492355394</v>
      </c>
      <c r="BG54">
        <f>'Matlab outputs'!BG54*18</f>
        <v>42136.84121733738</v>
      </c>
      <c r="BH54">
        <f>'Matlab outputs'!BH54*1</f>
        <v>74875.485117997698</v>
      </c>
      <c r="BI54">
        <f>'Matlab outputs'!BI54*18</f>
        <v>26200.435627141378</v>
      </c>
      <c r="BJ54">
        <f>'Matlab outputs'!BJ54*1</f>
        <v>72672.909936673503</v>
      </c>
      <c r="BK54">
        <f>'Matlab outputs'!BK54*18</f>
        <v>21770.724433985099</v>
      </c>
      <c r="BL54">
        <f>'Matlab outputs'!BL54*1</f>
        <v>3980.5525167851101</v>
      </c>
      <c r="BM54">
        <f>'Matlab outputs'!BM54*18</f>
        <v>45158.389192520102</v>
      </c>
      <c r="BN54">
        <f>'Matlab outputs'!BN54*1</f>
        <v>4357.3801995098902</v>
      </c>
      <c r="BO54">
        <f>'Matlab outputs'!BO54*18</f>
        <v>35033.460916080599</v>
      </c>
    </row>
    <row r="55" spans="2:67" x14ac:dyDescent="0.15">
      <c r="B55">
        <f>'Matlab outputs'!B55*1</f>
        <v>15001.163165322499</v>
      </c>
      <c r="C55">
        <f>'Matlab outputs'!C55*18</f>
        <v>45219.026820158819</v>
      </c>
      <c r="D55">
        <f>'Matlab outputs'!D55*1</f>
        <v>18730.355419877698</v>
      </c>
      <c r="E55">
        <f>'Matlab outputs'!E55*18</f>
        <v>39282.548181042781</v>
      </c>
      <c r="F55">
        <f>'Matlab outputs'!F55*1</f>
        <v>11730.8071611998</v>
      </c>
      <c r="G55">
        <f>'Matlab outputs'!G55*18</f>
        <v>49900.151941248238</v>
      </c>
      <c r="H55">
        <f>'Matlab outputs'!H55*1</f>
        <v>65719.890488948993</v>
      </c>
      <c r="I55">
        <f>'Matlab outputs'!I55*18</f>
        <v>19543.65475313412</v>
      </c>
      <c r="J55">
        <f>'Matlab outputs'!J55*1</f>
        <v>65523.7958236704</v>
      </c>
      <c r="K55">
        <f>'Matlab outputs'!K55*18</f>
        <v>39889.180135177565</v>
      </c>
      <c r="L55">
        <f>'Matlab outputs'!L55*1</f>
        <v>56949.8361874271</v>
      </c>
      <c r="M55">
        <f>'Matlab outputs'!M55*18</f>
        <v>27529.617332007183</v>
      </c>
      <c r="N55">
        <f>'Matlab outputs'!N55*1</f>
        <v>53370.949170190201</v>
      </c>
      <c r="O55">
        <f>'Matlab outputs'!O55*18</f>
        <v>34893.120140341918</v>
      </c>
      <c r="P55">
        <f>'Matlab outputs'!P55*1</f>
        <v>49294.501987001</v>
      </c>
      <c r="Q55">
        <f>'Matlab outputs'!Q55*18</f>
        <v>24963.820703968679</v>
      </c>
      <c r="R55">
        <f>'Matlab outputs'!R55*1</f>
        <v>49374.393125555202</v>
      </c>
      <c r="S55">
        <f>'Matlab outputs'!S55*18</f>
        <v>18315.84129974226</v>
      </c>
      <c r="T55">
        <f>'Matlab outputs'!T55*1</f>
        <v>46851.672997996997</v>
      </c>
      <c r="U55">
        <f>'Matlab outputs'!U55*18</f>
        <v>32016.407246493123</v>
      </c>
      <c r="V55">
        <f>'Matlab outputs'!V55*1</f>
        <v>48919.678901132596</v>
      </c>
      <c r="W55">
        <f>'Matlab outputs'!W55*18</f>
        <v>22048.519828977722</v>
      </c>
      <c r="X55">
        <f>'Matlab outputs'!X55*1</f>
        <v>51855.249347449797</v>
      </c>
      <c r="Y55">
        <f>'Matlab outputs'!Y55*18</f>
        <v>24261.508967321879</v>
      </c>
      <c r="Z55">
        <f>'Matlab outputs'!Z55*1</f>
        <v>57122.4663279909</v>
      </c>
      <c r="AA55">
        <f>'Matlab outputs'!AA55*18</f>
        <v>34293.226673087098</v>
      </c>
      <c r="AB55">
        <f>'Matlab outputs'!AB55*1</f>
        <v>66294.169771777495</v>
      </c>
      <c r="AC55">
        <f>'Matlab outputs'!AC55*18</f>
        <v>43962.17433767442</v>
      </c>
      <c r="AD55">
        <f>'Matlab outputs'!AD55*1</f>
        <v>61731.082041355803</v>
      </c>
      <c r="AE55">
        <f>'Matlab outputs'!AE55*18</f>
        <v>29200.21186798386</v>
      </c>
      <c r="AF55">
        <f>'Matlab outputs'!AF55*1</f>
        <v>78243.711197449797</v>
      </c>
      <c r="AG55">
        <f>'Matlab outputs'!AG55*18</f>
        <v>43465.359224268177</v>
      </c>
      <c r="AH55">
        <f>'Matlab outputs'!AH55*1</f>
        <v>64552.685802838401</v>
      </c>
      <c r="AI55">
        <f>'Matlab outputs'!AI55*18</f>
        <v>34526.433944574899</v>
      </c>
      <c r="AJ55">
        <f>'Matlab outputs'!AJ55*1</f>
        <v>63231.056040307398</v>
      </c>
      <c r="AK55">
        <f>'Matlab outputs'!AK55*18</f>
        <v>28499.218202415599</v>
      </c>
      <c r="AL55">
        <f>'Matlab outputs'!AL55*1</f>
        <v>65021.927770933697</v>
      </c>
      <c r="AM55">
        <f>'Matlab outputs'!AM55*18</f>
        <v>50566.575962659139</v>
      </c>
      <c r="AN55">
        <f>'Matlab outputs'!AN55*1</f>
        <v>58992.678822453403</v>
      </c>
      <c r="AO55">
        <f>'Matlab outputs'!AO55*18</f>
        <v>33020.697810366721</v>
      </c>
      <c r="AP55">
        <f>'Matlab outputs'!AP55*1</f>
        <v>53463.635776507901</v>
      </c>
      <c r="AQ55">
        <f>'Matlab outputs'!AQ55*18</f>
        <v>17120.028533850018</v>
      </c>
      <c r="AR55">
        <f>'Matlab outputs'!AR55*1</f>
        <v>51356.987516381399</v>
      </c>
      <c r="AS55">
        <f>'Matlab outputs'!AS55*18</f>
        <v>34172.536308423121</v>
      </c>
      <c r="AT55">
        <f>'Matlab outputs'!AT55*1</f>
        <v>50877.516010249099</v>
      </c>
      <c r="AU55">
        <f>'Matlab outputs'!AU55*18</f>
        <v>10943.691801492168</v>
      </c>
      <c r="AV55">
        <f>'Matlab outputs'!AV55*1</f>
        <v>53915.260846202</v>
      </c>
      <c r="AW55">
        <f>'Matlab outputs'!AW55*18</f>
        <v>4856.1584569956904</v>
      </c>
      <c r="AX55">
        <f>'Matlab outputs'!AX55*1</f>
        <v>55710.684482660698</v>
      </c>
      <c r="AY55">
        <f>'Matlab outputs'!AY55*18</f>
        <v>13209.480181288098</v>
      </c>
      <c r="AZ55">
        <f>'Matlab outputs'!AZ55*1</f>
        <v>63986.0219204655</v>
      </c>
      <c r="BA55">
        <f>'Matlab outputs'!BA55*18</f>
        <v>53226.573941303279</v>
      </c>
      <c r="BB55">
        <f>'Matlab outputs'!BB55*1</f>
        <v>71353.362887338604</v>
      </c>
      <c r="BC55">
        <f>'Matlab outputs'!BC55*18</f>
        <v>58830.010372487523</v>
      </c>
      <c r="BD55">
        <f>'Matlab outputs'!BD55*1</f>
        <v>78505.167914277496</v>
      </c>
      <c r="BE55">
        <f>'Matlab outputs'!BE55*18</f>
        <v>46169.20294726338</v>
      </c>
      <c r="BF55">
        <f>'Matlab outputs'!BF55*1</f>
        <v>73405.084921703907</v>
      </c>
      <c r="BG55">
        <f>'Matlab outputs'!BG55*18</f>
        <v>43268.888152998901</v>
      </c>
      <c r="BH55">
        <f>'Matlab outputs'!BH55*1</f>
        <v>74579.516431573007</v>
      </c>
      <c r="BI55">
        <f>'Matlab outputs'!BI55*18</f>
        <v>20245.811653212841</v>
      </c>
      <c r="BJ55">
        <f>'Matlab outputs'!BJ55*1</f>
        <v>72947.8300230061</v>
      </c>
      <c r="BK55">
        <f>'Matlab outputs'!BK55*18</f>
        <v>16778.129124252708</v>
      </c>
      <c r="BL55">
        <f>'Matlab outputs'!BL55*1</f>
        <v>4876.5108090172398</v>
      </c>
      <c r="BM55">
        <f>'Matlab outputs'!BM55*18</f>
        <v>42739.490928091502</v>
      </c>
      <c r="BN55">
        <f>'Matlab outputs'!BN55*1</f>
        <v>5184.0842859332697</v>
      </c>
      <c r="BO55">
        <f>'Matlab outputs'!BO55*18</f>
        <v>28146.726855175322</v>
      </c>
    </row>
    <row r="56" spans="2:67" x14ac:dyDescent="0.15">
      <c r="B56">
        <f>'Matlab outputs'!B56*1</f>
        <v>14820.3656780985</v>
      </c>
      <c r="C56">
        <f>'Matlab outputs'!C56*18</f>
        <v>43121.205782694538</v>
      </c>
      <c r="D56">
        <f>'Matlab outputs'!D56*1</f>
        <v>18435.977129283499</v>
      </c>
      <c r="E56">
        <f>'Matlab outputs'!E56*18</f>
        <v>31281.141499956899</v>
      </c>
      <c r="F56">
        <f>'Matlab outputs'!F56*1</f>
        <v>11778.557374698899</v>
      </c>
      <c r="G56">
        <f>'Matlab outputs'!G56*18</f>
        <v>46420.223420677859</v>
      </c>
      <c r="H56">
        <f>'Matlab outputs'!H56*1</f>
        <v>65626.207444760701</v>
      </c>
      <c r="I56">
        <f>'Matlab outputs'!I56*18</f>
        <v>19669.18436362494</v>
      </c>
      <c r="J56">
        <f>'Matlab outputs'!J56*1</f>
        <v>65494.888038625002</v>
      </c>
      <c r="K56">
        <f>'Matlab outputs'!K56*18</f>
        <v>43409.919257583839</v>
      </c>
      <c r="L56">
        <f>'Matlab outputs'!L56*1</f>
        <v>57322.151301090496</v>
      </c>
      <c r="M56">
        <f>'Matlab outputs'!M56*18</f>
        <v>23789.351961488701</v>
      </c>
      <c r="N56">
        <f>'Matlab outputs'!N56*1</f>
        <v>53601.972787540901</v>
      </c>
      <c r="O56">
        <f>'Matlab outputs'!O56*18</f>
        <v>34559.211524138642</v>
      </c>
      <c r="P56">
        <f>'Matlab outputs'!P56*1</f>
        <v>49154.297652821697</v>
      </c>
      <c r="Q56">
        <f>'Matlab outputs'!Q56*18</f>
        <v>25351.555140074521</v>
      </c>
      <c r="R56">
        <f>'Matlab outputs'!R56*1</f>
        <v>49239.439974344401</v>
      </c>
      <c r="S56">
        <f>'Matlab outputs'!S56*18</f>
        <v>15368.937125387598</v>
      </c>
      <c r="T56">
        <f>'Matlab outputs'!T56*1</f>
        <v>46928.7687099592</v>
      </c>
      <c r="U56">
        <f>'Matlab outputs'!U56*18</f>
        <v>28296.391326818219</v>
      </c>
      <c r="V56">
        <f>'Matlab outputs'!V56*1</f>
        <v>49356.404094827798</v>
      </c>
      <c r="W56">
        <f>'Matlab outputs'!W56*18</f>
        <v>19359.300198542758</v>
      </c>
      <c r="X56">
        <f>'Matlab outputs'!X56*1</f>
        <v>52015.914441591303</v>
      </c>
      <c r="Y56">
        <f>'Matlab outputs'!Y56*18</f>
        <v>27091.61694827622</v>
      </c>
      <c r="Z56">
        <f>'Matlab outputs'!Z56*1</f>
        <v>57169.713210567003</v>
      </c>
      <c r="AA56">
        <f>'Matlab outputs'!AA56*18</f>
        <v>32433.352813316338</v>
      </c>
      <c r="AB56">
        <f>'Matlab outputs'!AB56*1</f>
        <v>66595.796659322994</v>
      </c>
      <c r="AC56">
        <f>'Matlab outputs'!AC56*18</f>
        <v>37032.294511922577</v>
      </c>
      <c r="AD56">
        <f>'Matlab outputs'!AD56*1</f>
        <v>61698.946987488198</v>
      </c>
      <c r="AE56">
        <f>'Matlab outputs'!AE56*18</f>
        <v>26612.93110292406</v>
      </c>
      <c r="AF56">
        <f>'Matlab outputs'!AF56*1</f>
        <v>78231.5942564953</v>
      </c>
      <c r="AG56">
        <f>'Matlab outputs'!AG56*18</f>
        <v>37319.715525932821</v>
      </c>
      <c r="AH56">
        <f>'Matlab outputs'!AH56*1</f>
        <v>64367.814783392503</v>
      </c>
      <c r="AI56">
        <f>'Matlab outputs'!AI56*18</f>
        <v>36940.330227333601</v>
      </c>
      <c r="AJ56">
        <f>'Matlab outputs'!AJ56*1</f>
        <v>62745.556478441998</v>
      </c>
      <c r="AK56">
        <f>'Matlab outputs'!AK56*18</f>
        <v>30008.884749148259</v>
      </c>
      <c r="AL56">
        <f>'Matlab outputs'!AL56*1</f>
        <v>64680.586041221599</v>
      </c>
      <c r="AM56">
        <f>'Matlab outputs'!AM56*18</f>
        <v>46701.803921351762</v>
      </c>
      <c r="AN56">
        <f>'Matlab outputs'!AN56*1</f>
        <v>58411.022701954098</v>
      </c>
      <c r="AO56">
        <f>'Matlab outputs'!AO56*18</f>
        <v>38664.96564503196</v>
      </c>
      <c r="AP56">
        <f>'Matlab outputs'!AP56*1</f>
        <v>53205.0982169626</v>
      </c>
      <c r="AQ56">
        <f>'Matlab outputs'!AQ56*18</f>
        <v>17271.272388901951</v>
      </c>
      <c r="AR56">
        <f>'Matlab outputs'!AR56*1</f>
        <v>50794.7430961918</v>
      </c>
      <c r="AS56">
        <f>'Matlab outputs'!AS56*18</f>
        <v>35872.499243496779</v>
      </c>
      <c r="AT56">
        <f>'Matlab outputs'!AT56*1</f>
        <v>50102.8471049859</v>
      </c>
      <c r="AU56">
        <f>'Matlab outputs'!AU56*18</f>
        <v>14518.388139469578</v>
      </c>
      <c r="AV56">
        <f>'Matlab outputs'!AV56*1</f>
        <v>53596.608245447002</v>
      </c>
      <c r="AW56">
        <f>'Matlab outputs'!AW56*18</f>
        <v>3767.455217768616</v>
      </c>
      <c r="AX56">
        <f>'Matlab outputs'!AX56*1</f>
        <v>55404.175308859798</v>
      </c>
      <c r="AY56">
        <f>'Matlab outputs'!AY56*18</f>
        <v>16036.557778404467</v>
      </c>
      <c r="AZ56">
        <f>'Matlab outputs'!AZ56*1</f>
        <v>63374.122102033398</v>
      </c>
      <c r="BA56">
        <f>'Matlab outputs'!BA56*18</f>
        <v>57114.62019343728</v>
      </c>
      <c r="BB56">
        <f>'Matlab outputs'!BB56*1</f>
        <v>70659.768708403906</v>
      </c>
      <c r="BC56">
        <f>'Matlab outputs'!BC56*18</f>
        <v>52690.053303460263</v>
      </c>
      <c r="BD56">
        <f>'Matlab outputs'!BD56*1</f>
        <v>77862.918210305899</v>
      </c>
      <c r="BE56">
        <f>'Matlab outputs'!BE56*18</f>
        <v>37467.853245732244</v>
      </c>
      <c r="BF56">
        <f>'Matlab outputs'!BF56*1</f>
        <v>73044.0998819745</v>
      </c>
      <c r="BG56">
        <f>'Matlab outputs'!BG56*18</f>
        <v>43883.10601514874</v>
      </c>
      <c r="BH56">
        <f>'Matlab outputs'!BH56*1</f>
        <v>74250.629255193096</v>
      </c>
      <c r="BI56">
        <f>'Matlab outputs'!BI56*18</f>
        <v>18405.04152707208</v>
      </c>
      <c r="BJ56">
        <f>'Matlab outputs'!BJ56*1</f>
        <v>73346.210269290503</v>
      </c>
      <c r="BK56">
        <f>'Matlab outputs'!BK56*18</f>
        <v>13981.038134636448</v>
      </c>
      <c r="BL56">
        <f>'Matlab outputs'!BL56*1</f>
        <v>6080.1134252251404</v>
      </c>
      <c r="BM56">
        <f>'Matlab outputs'!BM56*18</f>
        <v>41524.143710421238</v>
      </c>
      <c r="BN56">
        <f>'Matlab outputs'!BN56*1</f>
        <v>5893.4392033068798</v>
      </c>
      <c r="BO56">
        <f>'Matlab outputs'!BO56*18</f>
        <v>22674.222487266121</v>
      </c>
    </row>
    <row r="57" spans="2:67" x14ac:dyDescent="0.15">
      <c r="B57">
        <f>'Matlab outputs'!B57*1</f>
        <v>14835.9312808581</v>
      </c>
      <c r="C57">
        <f>'Matlab outputs'!C57*18</f>
        <v>40354.140051034919</v>
      </c>
      <c r="D57">
        <f>'Matlab outputs'!D57*1</f>
        <v>18145.1624123086</v>
      </c>
      <c r="E57">
        <f>'Matlab outputs'!E57*18</f>
        <v>26444.184904104302</v>
      </c>
      <c r="F57">
        <f>'Matlab outputs'!F57*1</f>
        <v>11937.718653169301</v>
      </c>
      <c r="G57">
        <f>'Matlab outputs'!G57*18</f>
        <v>42173.359936646579</v>
      </c>
      <c r="H57">
        <f>'Matlab outputs'!H57*1</f>
        <v>65453.532158735099</v>
      </c>
      <c r="I57">
        <f>'Matlab outputs'!I57*18</f>
        <v>21591.834408655923</v>
      </c>
      <c r="J57">
        <f>'Matlab outputs'!J57*1</f>
        <v>65362.530028905298</v>
      </c>
      <c r="K57">
        <f>'Matlab outputs'!K57*18</f>
        <v>46102.432599767344</v>
      </c>
      <c r="L57">
        <f>'Matlab outputs'!L57*1</f>
        <v>57605.043300969701</v>
      </c>
      <c r="M57">
        <f>'Matlab outputs'!M57*18</f>
        <v>21027.69065448342</v>
      </c>
      <c r="N57">
        <f>'Matlab outputs'!N57*1</f>
        <v>53583.304843912098</v>
      </c>
      <c r="O57">
        <f>'Matlab outputs'!O57*18</f>
        <v>34311.089841440582</v>
      </c>
      <c r="P57">
        <f>'Matlab outputs'!P57*1</f>
        <v>49214.701148685097</v>
      </c>
      <c r="Q57">
        <f>'Matlab outputs'!Q57*18</f>
        <v>23998.076993325958</v>
      </c>
      <c r="R57">
        <f>'Matlab outputs'!R57*1</f>
        <v>48952.610290999197</v>
      </c>
      <c r="S57">
        <f>'Matlab outputs'!S57*18</f>
        <v>13433.056689528143</v>
      </c>
      <c r="T57">
        <f>'Matlab outputs'!T57*1</f>
        <v>46986.959660486697</v>
      </c>
      <c r="U57">
        <f>'Matlab outputs'!U57*18</f>
        <v>24279.06712120452</v>
      </c>
      <c r="V57">
        <f>'Matlab outputs'!V57*1</f>
        <v>49693.500297272098</v>
      </c>
      <c r="W57">
        <f>'Matlab outputs'!W57*18</f>
        <v>17848.109257195123</v>
      </c>
      <c r="X57">
        <f>'Matlab outputs'!X57*1</f>
        <v>52163.021996333802</v>
      </c>
      <c r="Y57">
        <f>'Matlab outputs'!Y57*18</f>
        <v>30339.654554529177</v>
      </c>
      <c r="Z57">
        <f>'Matlab outputs'!Z57*1</f>
        <v>57129.324580750297</v>
      </c>
      <c r="AA57">
        <f>'Matlab outputs'!AA57*18</f>
        <v>31783.364162172722</v>
      </c>
      <c r="AB57">
        <f>'Matlab outputs'!AB57*1</f>
        <v>66659.227357347103</v>
      </c>
      <c r="AC57">
        <f>'Matlab outputs'!AC57*18</f>
        <v>32007.491172831418</v>
      </c>
      <c r="AD57">
        <f>'Matlab outputs'!AD57*1</f>
        <v>61880.52964208</v>
      </c>
      <c r="AE57">
        <f>'Matlab outputs'!AE57*18</f>
        <v>25093.717987443659</v>
      </c>
      <c r="AF57">
        <f>'Matlab outputs'!AF57*1</f>
        <v>78091.861882920901</v>
      </c>
      <c r="AG57">
        <f>'Matlab outputs'!AG57*18</f>
        <v>32713.159184921878</v>
      </c>
      <c r="AH57">
        <f>'Matlab outputs'!AH57*1</f>
        <v>64213.908303782497</v>
      </c>
      <c r="AI57">
        <f>'Matlab outputs'!AI57*18</f>
        <v>38707.347187218234</v>
      </c>
      <c r="AJ57">
        <f>'Matlab outputs'!AJ57*1</f>
        <v>62566.457280711998</v>
      </c>
      <c r="AK57">
        <f>'Matlab outputs'!AK57*18</f>
        <v>33118.991254269538</v>
      </c>
      <c r="AL57">
        <f>'Matlab outputs'!AL57*1</f>
        <v>64262.494182018199</v>
      </c>
      <c r="AM57">
        <f>'Matlab outputs'!AM57*18</f>
        <v>41034.961875466259</v>
      </c>
      <c r="AN57">
        <f>'Matlab outputs'!AN57*1</f>
        <v>57902.777859253401</v>
      </c>
      <c r="AO57">
        <f>'Matlab outputs'!AO57*18</f>
        <v>43460.52288135804</v>
      </c>
      <c r="AP57">
        <f>'Matlab outputs'!AP57*1</f>
        <v>52971.619844544701</v>
      </c>
      <c r="AQ57">
        <f>'Matlab outputs'!AQ57*18</f>
        <v>19952.860564270079</v>
      </c>
      <c r="AR57">
        <f>'Matlab outputs'!AR57*1</f>
        <v>50014.964753969703</v>
      </c>
      <c r="AS57">
        <f>'Matlab outputs'!AS57*18</f>
        <v>37043.944312953783</v>
      </c>
      <c r="AT57">
        <f>'Matlab outputs'!AT57*1</f>
        <v>49436.511724376003</v>
      </c>
      <c r="AU57">
        <f>'Matlab outputs'!AU57*18</f>
        <v>22017.574712747879</v>
      </c>
      <c r="AV57">
        <f>'Matlab outputs'!AV57*1</f>
        <v>53372.563068355703</v>
      </c>
      <c r="AW57">
        <f>'Matlab outputs'!AW57*18</f>
        <v>4804.0123066304222</v>
      </c>
      <c r="AX57">
        <f>'Matlab outputs'!AX57*1</f>
        <v>54941.410434800498</v>
      </c>
      <c r="AY57">
        <f>'Matlab outputs'!AY57*18</f>
        <v>21299.3145406521</v>
      </c>
      <c r="AZ57">
        <f>'Matlab outputs'!AZ57*1</f>
        <v>62645.481076242497</v>
      </c>
      <c r="BA57">
        <f>'Matlab outputs'!BA57*18</f>
        <v>60271.50233480076</v>
      </c>
      <c r="BB57">
        <f>'Matlab outputs'!BB57*1</f>
        <v>69222.3874300764</v>
      </c>
      <c r="BC57">
        <f>'Matlab outputs'!BC57*18</f>
        <v>46956.113486227259</v>
      </c>
      <c r="BD57">
        <f>'Matlab outputs'!BD57*1</f>
        <v>77371.799677138304</v>
      </c>
      <c r="BE57">
        <f>'Matlab outputs'!BE57*18</f>
        <v>31996.203079966381</v>
      </c>
      <c r="BF57">
        <f>'Matlab outputs'!BF57*1</f>
        <v>72917.002790337501</v>
      </c>
      <c r="BG57">
        <f>'Matlab outputs'!BG57*18</f>
        <v>44510.384119665418</v>
      </c>
      <c r="BH57">
        <f>'Matlab outputs'!BH57*1</f>
        <v>73903.529683513596</v>
      </c>
      <c r="BI57">
        <f>'Matlab outputs'!BI57*18</f>
        <v>20646.661462391341</v>
      </c>
      <c r="BJ57">
        <f>'Matlab outputs'!BJ57*1</f>
        <v>73708.728666872805</v>
      </c>
      <c r="BK57">
        <f>'Matlab outputs'!BK57*18</f>
        <v>13975.235886968207</v>
      </c>
      <c r="BL57">
        <f>'Matlab outputs'!BL57*1</f>
        <v>7452.8407007595597</v>
      </c>
      <c r="BM57">
        <f>'Matlab outputs'!BM57*18</f>
        <v>42583.694352079314</v>
      </c>
      <c r="BN57">
        <f>'Matlab outputs'!BN57*1</f>
        <v>6381.2167971666704</v>
      </c>
      <c r="BO57">
        <f>'Matlab outputs'!BO57*18</f>
        <v>19742.7522177963</v>
      </c>
    </row>
    <row r="58" spans="2:67" x14ac:dyDescent="0.15">
      <c r="B58">
        <f>'Matlab outputs'!B58*1</f>
        <v>15031.302566603499</v>
      </c>
      <c r="C58">
        <f>'Matlab outputs'!C58*18</f>
        <v>36955.341237979803</v>
      </c>
      <c r="D58">
        <f>'Matlab outputs'!D58*1</f>
        <v>17895.444724043798</v>
      </c>
      <c r="E58">
        <f>'Matlab outputs'!E58*18</f>
        <v>25618.936611081241</v>
      </c>
      <c r="F58">
        <f>'Matlab outputs'!F58*1</f>
        <v>12242.8830695702</v>
      </c>
      <c r="G58">
        <f>'Matlab outputs'!G58*18</f>
        <v>37818.230329291859</v>
      </c>
      <c r="H58">
        <f>'Matlab outputs'!H58*1</f>
        <v>65197.155787273899</v>
      </c>
      <c r="I58">
        <f>'Matlab outputs'!I58*18</f>
        <v>24942.521449381136</v>
      </c>
      <c r="J58">
        <f>'Matlab outputs'!J58*1</f>
        <v>65072.0012392797</v>
      </c>
      <c r="K58">
        <f>'Matlab outputs'!K58*18</f>
        <v>47505.000482641619</v>
      </c>
      <c r="L58">
        <f>'Matlab outputs'!L58*1</f>
        <v>57677.173330783</v>
      </c>
      <c r="M58">
        <f>'Matlab outputs'!M58*18</f>
        <v>19426.529869986058</v>
      </c>
      <c r="N58">
        <f>'Matlab outputs'!N58*1</f>
        <v>53259.042108278103</v>
      </c>
      <c r="O58">
        <f>'Matlab outputs'!O58*18</f>
        <v>34048.349413922697</v>
      </c>
      <c r="P58">
        <f>'Matlab outputs'!P58*1</f>
        <v>49378.223952184097</v>
      </c>
      <c r="Q58">
        <f>'Matlab outputs'!Q58*18</f>
        <v>21104.234477650618</v>
      </c>
      <c r="R58">
        <f>'Matlab outputs'!R58*1</f>
        <v>48530.518032815802</v>
      </c>
      <c r="S58">
        <f>'Matlab outputs'!S58*18</f>
        <v>12986.578621631881</v>
      </c>
      <c r="T58">
        <f>'Matlab outputs'!T58*1</f>
        <v>46983.704383967102</v>
      </c>
      <c r="U58">
        <f>'Matlab outputs'!U58*18</f>
        <v>20619.440438268059</v>
      </c>
      <c r="V58">
        <f>'Matlab outputs'!V58*1</f>
        <v>49825.119184432398</v>
      </c>
      <c r="W58">
        <f>'Matlab outputs'!W58*18</f>
        <v>17623.738606910185</v>
      </c>
      <c r="X58">
        <f>'Matlab outputs'!X58*1</f>
        <v>52161.700974629297</v>
      </c>
      <c r="Y58">
        <f>'Matlab outputs'!Y58*18</f>
        <v>33349.468709147579</v>
      </c>
      <c r="Z58">
        <f>'Matlab outputs'!Z58*1</f>
        <v>56979.165612281096</v>
      </c>
      <c r="AA58">
        <f>'Matlab outputs'!AA58*18</f>
        <v>32259.389422844702</v>
      </c>
      <c r="AB58">
        <f>'Matlab outputs'!AB58*1</f>
        <v>66431.098828897797</v>
      </c>
      <c r="AC58">
        <f>'Matlab outputs'!AC58*18</f>
        <v>29704.78747551384</v>
      </c>
      <c r="AD58">
        <f>'Matlab outputs'!AD58*1</f>
        <v>62113.303499182402</v>
      </c>
      <c r="AE58">
        <f>'Matlab outputs'!AE58*18</f>
        <v>25677.97344112986</v>
      </c>
      <c r="AF58">
        <f>'Matlab outputs'!AF58*1</f>
        <v>77863.964470537103</v>
      </c>
      <c r="AG58">
        <f>'Matlab outputs'!AG58*18</f>
        <v>30007.102694047382</v>
      </c>
      <c r="AH58">
        <f>'Matlab outputs'!AH58*1</f>
        <v>64115.316535340302</v>
      </c>
      <c r="AI58">
        <f>'Matlab outputs'!AI58*18</f>
        <v>39582.644181671341</v>
      </c>
      <c r="AJ58">
        <f>'Matlab outputs'!AJ58*1</f>
        <v>62673.635945255897</v>
      </c>
      <c r="AK58">
        <f>'Matlab outputs'!AK58*18</f>
        <v>37492.675938079024</v>
      </c>
      <c r="AL58">
        <f>'Matlab outputs'!AL58*1</f>
        <v>63811.788224136202</v>
      </c>
      <c r="AM58">
        <f>'Matlab outputs'!AM58*18</f>
        <v>34498.102873198317</v>
      </c>
      <c r="AN58">
        <f>'Matlab outputs'!AN58*1</f>
        <v>57503.624923412797</v>
      </c>
      <c r="AO58">
        <f>'Matlab outputs'!AO58*18</f>
        <v>46867.338149574964</v>
      </c>
      <c r="AP58">
        <f>'Matlab outputs'!AP58*1</f>
        <v>52787.986823033003</v>
      </c>
      <c r="AQ58">
        <f>'Matlab outputs'!AQ58*18</f>
        <v>24697.227959146257</v>
      </c>
      <c r="AR58">
        <f>'Matlab outputs'!AR58*1</f>
        <v>49130.9695760127</v>
      </c>
      <c r="AS58">
        <f>'Matlab outputs'!AS58*18</f>
        <v>38033.531819020616</v>
      </c>
      <c r="AT58">
        <f>'Matlab outputs'!AT58*1</f>
        <v>48984.975360002201</v>
      </c>
      <c r="AU58">
        <f>'Matlab outputs'!AU58*18</f>
        <v>32705.847822998701</v>
      </c>
      <c r="AV58">
        <f>'Matlab outputs'!AV58*1</f>
        <v>53229.417178657</v>
      </c>
      <c r="AW58">
        <f>'Matlab outputs'!AW58*18</f>
        <v>7597.6114545395276</v>
      </c>
      <c r="AX58">
        <f>'Matlab outputs'!AX58*1</f>
        <v>54445.670587505498</v>
      </c>
      <c r="AY58">
        <f>'Matlab outputs'!AY58*18</f>
        <v>27875.8663745427</v>
      </c>
      <c r="AZ58">
        <f>'Matlab outputs'!AZ58*1</f>
        <v>61840.631290147503</v>
      </c>
      <c r="BA58">
        <f>'Matlab outputs'!BA58*18</f>
        <v>62107.599806748178</v>
      </c>
      <c r="BB58">
        <f>'Matlab outputs'!BB58*1</f>
        <v>67746.206898819102</v>
      </c>
      <c r="BC58">
        <f>'Matlab outputs'!BC58*18</f>
        <v>42195.398760797041</v>
      </c>
      <c r="BD58">
        <f>'Matlab outputs'!BD58*1</f>
        <v>77051.867524772504</v>
      </c>
      <c r="BE58">
        <f>'Matlab outputs'!BE58*18</f>
        <v>30673.028336404681</v>
      </c>
      <c r="BF58">
        <f>'Matlab outputs'!BF58*1</f>
        <v>73007.738100893403</v>
      </c>
      <c r="BG58">
        <f>'Matlab outputs'!BG58*18</f>
        <v>45793.160870669642</v>
      </c>
      <c r="BH58">
        <f>'Matlab outputs'!BH58*1</f>
        <v>73567.972857940505</v>
      </c>
      <c r="BI58">
        <f>'Matlab outputs'!BI58*18</f>
        <v>26072.589759471899</v>
      </c>
      <c r="BJ58">
        <f>'Matlab outputs'!BJ58*1</f>
        <v>73874.963071022401</v>
      </c>
      <c r="BK58">
        <f>'Matlab outputs'!BK58*18</f>
        <v>16718.590650926519</v>
      </c>
      <c r="BL58">
        <f>'Matlab outputs'!BL58*1</f>
        <v>8809.2016499429192</v>
      </c>
      <c r="BM58">
        <f>'Matlab outputs'!BM58*18</f>
        <v>46278.153330787434</v>
      </c>
      <c r="BN58">
        <f>'Matlab outputs'!BN58*1</f>
        <v>6590.8786610613197</v>
      </c>
      <c r="BO58">
        <f>'Matlab outputs'!BO58*18</f>
        <v>20172.298347415799</v>
      </c>
    </row>
    <row r="59" spans="2:67" x14ac:dyDescent="0.15">
      <c r="B59">
        <f>'Matlab outputs'!B59*1</f>
        <v>15349.2675850217</v>
      </c>
      <c r="C59">
        <f>'Matlab outputs'!C59*18</f>
        <v>33184.599608492819</v>
      </c>
      <c r="D59">
        <f>'Matlab outputs'!D59*1</f>
        <v>17723.140535194601</v>
      </c>
      <c r="E59">
        <f>'Matlab outputs'!E59*18</f>
        <v>28695.350505050279</v>
      </c>
      <c r="F59">
        <f>'Matlab outputs'!F59*1</f>
        <v>12713.573877655001</v>
      </c>
      <c r="G59">
        <f>'Matlab outputs'!G59*18</f>
        <v>33765.040439513999</v>
      </c>
      <c r="H59">
        <f>'Matlab outputs'!H59*1</f>
        <v>64893.469704783602</v>
      </c>
      <c r="I59">
        <f>'Matlab outputs'!I59*18</f>
        <v>28951.4258473923</v>
      </c>
      <c r="J59">
        <f>'Matlab outputs'!J59*1</f>
        <v>64574.472796688802</v>
      </c>
      <c r="K59">
        <f>'Matlab outputs'!K59*18</f>
        <v>47270.063700826737</v>
      </c>
      <c r="L59">
        <f>'Matlab outputs'!L59*1</f>
        <v>57488.689102696801</v>
      </c>
      <c r="M59">
        <f>'Matlab outputs'!M59*18</f>
        <v>19006.852757177519</v>
      </c>
      <c r="N59">
        <f>'Matlab outputs'!N59*1</f>
        <v>52655.303799719797</v>
      </c>
      <c r="O59">
        <f>'Matlab outputs'!O59*18</f>
        <v>33578.454547302841</v>
      </c>
      <c r="P59">
        <f>'Matlab outputs'!P59*1</f>
        <v>49526.464619379803</v>
      </c>
      <c r="Q59">
        <f>'Matlab outputs'!Q59*18</f>
        <v>17183.09219759854</v>
      </c>
      <c r="R59">
        <f>'Matlab outputs'!R59*1</f>
        <v>48019.280286630601</v>
      </c>
      <c r="S59">
        <f>'Matlab outputs'!S59*18</f>
        <v>14226.454504204381</v>
      </c>
      <c r="T59">
        <f>'Matlab outputs'!T59*1</f>
        <v>46904.5408539411</v>
      </c>
      <c r="U59">
        <f>'Matlab outputs'!U59*18</f>
        <v>17872.722471707442</v>
      </c>
      <c r="V59">
        <f>'Matlab outputs'!V59*1</f>
        <v>49710.127994251801</v>
      </c>
      <c r="W59">
        <f>'Matlab outputs'!W59*18</f>
        <v>18547.06984731288</v>
      </c>
      <c r="X59">
        <f>'Matlab outputs'!X59*1</f>
        <v>51913.428475697998</v>
      </c>
      <c r="Y59">
        <f>'Matlab outputs'!Y59*18</f>
        <v>35487.63174192678</v>
      </c>
      <c r="Z59">
        <f>'Matlab outputs'!Z59*1</f>
        <v>56727.119188962701</v>
      </c>
      <c r="AA59">
        <f>'Matlab outputs'!AA59*18</f>
        <v>33401.10366126</v>
      </c>
      <c r="AB59">
        <f>'Matlab outputs'!AB59*1</f>
        <v>65937.602075984803</v>
      </c>
      <c r="AC59">
        <f>'Matlab outputs'!AC59*18</f>
        <v>30184.984435739942</v>
      </c>
      <c r="AD59">
        <f>'Matlab outputs'!AD59*1</f>
        <v>62262.353957946601</v>
      </c>
      <c r="AE59">
        <f>'Matlab outputs'!AE59*18</f>
        <v>28928.22452610264</v>
      </c>
      <c r="AF59">
        <f>'Matlab outputs'!AF59*1</f>
        <v>77588.938217800795</v>
      </c>
      <c r="AG59">
        <f>'Matlab outputs'!AG59*18</f>
        <v>29225.581438757763</v>
      </c>
      <c r="AH59">
        <f>'Matlab outputs'!AH59*1</f>
        <v>64065.211728987699</v>
      </c>
      <c r="AI59">
        <f>'Matlab outputs'!AI59*18</f>
        <v>39598.349316739921</v>
      </c>
      <c r="AJ59">
        <f>'Matlab outputs'!AJ59*1</f>
        <v>62989.940658347899</v>
      </c>
      <c r="AK59">
        <f>'Matlab outputs'!AK59*18</f>
        <v>42567.515770183207</v>
      </c>
      <c r="AL59">
        <f>'Matlab outputs'!AL59*1</f>
        <v>63384.503688369499</v>
      </c>
      <c r="AM59">
        <f>'Matlab outputs'!AM59*18</f>
        <v>28180.19908533078</v>
      </c>
      <c r="AN59">
        <f>'Matlab outputs'!AN59*1</f>
        <v>57230.728016190798</v>
      </c>
      <c r="AO59">
        <f>'Matlab outputs'!AO59*18</f>
        <v>48513.211976451239</v>
      </c>
      <c r="AP59">
        <f>'Matlab outputs'!AP59*1</f>
        <v>52668.048011018203</v>
      </c>
      <c r="AQ59">
        <f>'Matlab outputs'!AQ59*18</f>
        <v>30652.930856842737</v>
      </c>
      <c r="AR59">
        <f>'Matlab outputs'!AR59*1</f>
        <v>48302.011886928703</v>
      </c>
      <c r="AS59">
        <f>'Matlab outputs'!AS59*18</f>
        <v>39124.009694906097</v>
      </c>
      <c r="AT59">
        <f>'Matlab outputs'!AT59*1</f>
        <v>48817.022663786003</v>
      </c>
      <c r="AU59">
        <f>'Matlab outputs'!AU59*18</f>
        <v>45314.862063962581</v>
      </c>
      <c r="AV59">
        <f>'Matlab outputs'!AV59*1</f>
        <v>53111.739736405303</v>
      </c>
      <c r="AW59">
        <f>'Matlab outputs'!AW59*18</f>
        <v>11774.033085543499</v>
      </c>
      <c r="AX59">
        <f>'Matlab outputs'!AX59*1</f>
        <v>54039.613986391203</v>
      </c>
      <c r="AY59">
        <f>'Matlab outputs'!AY59*18</f>
        <v>34478.343976167904</v>
      </c>
      <c r="AZ59">
        <f>'Matlab outputs'!AZ59*1</f>
        <v>61039.614131866801</v>
      </c>
      <c r="BA59">
        <f>'Matlab outputs'!BA59*18</f>
        <v>62286.019071317096</v>
      </c>
      <c r="BB59">
        <f>'Matlab outputs'!BB59*1</f>
        <v>66752.478388942996</v>
      </c>
      <c r="BC59">
        <f>'Matlab outputs'!BC59*18</f>
        <v>38675.765849089315</v>
      </c>
      <c r="BD59">
        <f>'Matlab outputs'!BD59*1</f>
        <v>76921.050422889195</v>
      </c>
      <c r="BE59">
        <f>'Matlab outputs'!BE59*18</f>
        <v>33489.667682191255</v>
      </c>
      <c r="BF59">
        <f>'Matlab outputs'!BF59*1</f>
        <v>73239.199792263098</v>
      </c>
      <c r="BG59">
        <f>'Matlab outputs'!BG59*18</f>
        <v>48257.623735835223</v>
      </c>
      <c r="BH59">
        <f>'Matlab outputs'!BH59*1</f>
        <v>73259.720296685904</v>
      </c>
      <c r="BI59">
        <f>'Matlab outputs'!BI59*18</f>
        <v>33186.38291583534</v>
      </c>
      <c r="BJ59">
        <f>'Matlab outputs'!BJ59*1</f>
        <v>73768.043066782906</v>
      </c>
      <c r="BK59">
        <f>'Matlab outputs'!BK59*18</f>
        <v>21496.522926043621</v>
      </c>
      <c r="BL59">
        <f>'Matlab outputs'!BL59*1</f>
        <v>9952.1593184867706</v>
      </c>
      <c r="BM59">
        <f>'Matlab outputs'!BM59*18</f>
        <v>52099.582085681046</v>
      </c>
      <c r="BN59">
        <f>'Matlab outputs'!BN59*1</f>
        <v>6527.8504796444104</v>
      </c>
      <c r="BO59">
        <f>'Matlab outputs'!BO59*18</f>
        <v>24265.264833039779</v>
      </c>
    </row>
    <row r="60" spans="2:67" x14ac:dyDescent="0.15">
      <c r="B60">
        <f>'Matlab outputs'!B60*1</f>
        <v>15702.5752690633</v>
      </c>
      <c r="C60">
        <f>'Matlab outputs'!C60*18</f>
        <v>29524.797311271661</v>
      </c>
      <c r="D60">
        <f>'Matlab outputs'!D60*1</f>
        <v>17668.084487693999</v>
      </c>
      <c r="E60">
        <f>'Matlab outputs'!E60*18</f>
        <v>34679.333672004599</v>
      </c>
      <c r="F60">
        <f>'Matlab outputs'!F60*1</f>
        <v>13320.573940205401</v>
      </c>
      <c r="G60">
        <f>'Matlab outputs'!G60*18</f>
        <v>30082.305830559839</v>
      </c>
      <c r="H60">
        <f>'Matlab outputs'!H60*1</f>
        <v>64598.418848397603</v>
      </c>
      <c r="I60">
        <f>'Matlab outputs'!I60*18</f>
        <v>32610.69098531262</v>
      </c>
      <c r="J60">
        <f>'Matlab outputs'!J60*1</f>
        <v>63878.425457458499</v>
      </c>
      <c r="K60">
        <f>'Matlab outputs'!K60*18</f>
        <v>45326.132964704339</v>
      </c>
      <c r="L60">
        <f>'Matlab outputs'!L60*1</f>
        <v>57045.886175353997</v>
      </c>
      <c r="M60">
        <f>'Matlab outputs'!M60*18</f>
        <v>19625.9157367029</v>
      </c>
      <c r="N60">
        <f>'Matlab outputs'!N60*1</f>
        <v>51872.047710154999</v>
      </c>
      <c r="O60">
        <f>'Matlab outputs'!O60*18</f>
        <v>32710.91897805714</v>
      </c>
      <c r="P60">
        <f>'Matlab outputs'!P60*1</f>
        <v>49559.757430084901</v>
      </c>
      <c r="Q60">
        <f>'Matlab outputs'!Q60*18</f>
        <v>12974.808056177413</v>
      </c>
      <c r="R60">
        <f>'Matlab outputs'!R60*1</f>
        <v>47470.969805867397</v>
      </c>
      <c r="S60">
        <f>'Matlab outputs'!S60*18</f>
        <v>17022.119965180253</v>
      </c>
      <c r="T60">
        <f>'Matlab outputs'!T60*1</f>
        <v>46741.747009138497</v>
      </c>
      <c r="U60">
        <f>'Matlab outputs'!U60*18</f>
        <v>16414.852693087116</v>
      </c>
      <c r="V60">
        <f>'Matlab outputs'!V60*1</f>
        <v>49354.602232855999</v>
      </c>
      <c r="W60">
        <f>'Matlab outputs'!W60*18</f>
        <v>20237.085957871441</v>
      </c>
      <c r="X60">
        <f>'Matlab outputs'!X60*1</f>
        <v>51408.267744621102</v>
      </c>
      <c r="Y60">
        <f>'Matlab outputs'!Y60*18</f>
        <v>36265.734118487882</v>
      </c>
      <c r="Z60">
        <f>'Matlab outputs'!Z60*1</f>
        <v>56389.1721389538</v>
      </c>
      <c r="AA60">
        <f>'Matlab outputs'!AA60*18</f>
        <v>34623.708685256883</v>
      </c>
      <c r="AB60">
        <f>'Matlab outputs'!AB60*1</f>
        <v>65277.616300309703</v>
      </c>
      <c r="AC60">
        <f>'Matlab outputs'!AC60*18</f>
        <v>32912.436822297117</v>
      </c>
      <c r="AD60">
        <f>'Matlab outputs'!AD60*1</f>
        <v>62232.260830156898</v>
      </c>
      <c r="AE60">
        <f>'Matlab outputs'!AE60*18</f>
        <v>34707.351952830417</v>
      </c>
      <c r="AF60">
        <f>'Matlab outputs'!AF60*1</f>
        <v>77267.930526669006</v>
      </c>
      <c r="AG60">
        <f>'Matlab outputs'!AG60*18</f>
        <v>30081.004912517041</v>
      </c>
      <c r="AH60">
        <f>'Matlab outputs'!AH60*1</f>
        <v>64037.968428279601</v>
      </c>
      <c r="AI60">
        <f>'Matlab outputs'!AI60*18</f>
        <v>38927.989497379858</v>
      </c>
      <c r="AJ60">
        <f>'Matlab outputs'!AJ60*1</f>
        <v>63385.780110122498</v>
      </c>
      <c r="AK60">
        <f>'Matlab outputs'!AK60*18</f>
        <v>47598.281258183815</v>
      </c>
      <c r="AL60">
        <f>'Matlab outputs'!AL60*1</f>
        <v>63030.787778049104</v>
      </c>
      <c r="AM60">
        <f>'Matlab outputs'!AM60*18</f>
        <v>23120.906940189721</v>
      </c>
      <c r="AN60">
        <f>'Matlab outputs'!AN60*1</f>
        <v>57074.3751487193</v>
      </c>
      <c r="AO60">
        <f>'Matlab outputs'!AO60*18</f>
        <v>48182.971868017914</v>
      </c>
      <c r="AP60">
        <f>'Matlab outputs'!AP60*1</f>
        <v>52609.847217356801</v>
      </c>
      <c r="AQ60">
        <f>'Matlab outputs'!AQ60*18</f>
        <v>36714.647806950241</v>
      </c>
      <c r="AR60">
        <f>'Matlab outputs'!AR60*1</f>
        <v>47678.4807135273</v>
      </c>
      <c r="AS60">
        <f>'Matlab outputs'!AS60*18</f>
        <v>40377.95425969542</v>
      </c>
      <c r="AT60">
        <f>'Matlab outputs'!AT60*1</f>
        <v>48926.801107066698</v>
      </c>
      <c r="AU60">
        <f>'Matlab outputs'!AU60*18</f>
        <v>58204.93780845774</v>
      </c>
      <c r="AV60">
        <f>'Matlab outputs'!AV60*1</f>
        <v>52964.021274669802</v>
      </c>
      <c r="AW60">
        <f>'Matlab outputs'!AW60*18</f>
        <v>16959.868724237906</v>
      </c>
      <c r="AX60">
        <f>'Matlab outputs'!AX60*1</f>
        <v>53814.011065890503</v>
      </c>
      <c r="AY60">
        <f>'Matlab outputs'!AY60*18</f>
        <v>39860.031706032605</v>
      </c>
      <c r="AZ60">
        <f>'Matlab outputs'!AZ60*1</f>
        <v>60325.505405632401</v>
      </c>
      <c r="BA60">
        <f>'Matlab outputs'!BA60*18</f>
        <v>60806.3953609206</v>
      </c>
      <c r="BB60">
        <f>'Matlab outputs'!BB60*1</f>
        <v>66481.192541306402</v>
      </c>
      <c r="BC60">
        <f>'Matlab outputs'!BC60*18</f>
        <v>36233.843174557376</v>
      </c>
      <c r="BD60">
        <f>'Matlab outputs'!BD60*1</f>
        <v>76948.605356834902</v>
      </c>
      <c r="BE60">
        <f>'Matlab outputs'!BE60*18</f>
        <v>39594.597977806377</v>
      </c>
      <c r="BF60">
        <f>'Matlab outputs'!BF60*1</f>
        <v>73509.187404133001</v>
      </c>
      <c r="BG60">
        <f>'Matlab outputs'!BG60*18</f>
        <v>52162.926533556842</v>
      </c>
      <c r="BH60">
        <f>'Matlab outputs'!BH60*1</f>
        <v>72990.485914607299</v>
      </c>
      <c r="BI60">
        <f>'Matlab outputs'!BI60*18</f>
        <v>40263.289613943663</v>
      </c>
      <c r="BJ60">
        <f>'Matlab outputs'!BJ60*1</f>
        <v>73367.335181057599</v>
      </c>
      <c r="BK60">
        <f>'Matlab outputs'!BK60*18</f>
        <v>27078.658802413378</v>
      </c>
      <c r="BL60">
        <f>'Matlab outputs'!BL60*1</f>
        <v>10712.3453754028</v>
      </c>
      <c r="BM60">
        <f>'Matlab outputs'!BM60*18</f>
        <v>58854.475967611317</v>
      </c>
      <c r="BN60">
        <f>'Matlab outputs'!BN60*1</f>
        <v>6262.1738111354998</v>
      </c>
      <c r="BO60">
        <f>'Matlab outputs'!BO60*18</f>
        <v>31595.883243105061</v>
      </c>
    </row>
    <row r="61" spans="2:67" x14ac:dyDescent="0.15">
      <c r="B61">
        <f>'Matlab outputs'!B61*1</f>
        <v>16003.457644210001</v>
      </c>
      <c r="C61">
        <f>'Matlab outputs'!C61*18</f>
        <v>26569.493291248196</v>
      </c>
      <c r="D61">
        <f>'Matlab outputs'!D61*1</f>
        <v>17754.045557157398</v>
      </c>
      <c r="E61">
        <f>'Matlab outputs'!E61*18</f>
        <v>42020.571431221018</v>
      </c>
      <c r="F61">
        <f>'Matlab outputs'!F61*1</f>
        <v>13988.563210480101</v>
      </c>
      <c r="G61">
        <f>'Matlab outputs'!G61*18</f>
        <v>26602.37134236324</v>
      </c>
      <c r="H61">
        <f>'Matlab outputs'!H61*1</f>
        <v>64360.508045064002</v>
      </c>
      <c r="I61">
        <f>'Matlab outputs'!I61*18</f>
        <v>35001.766048486679</v>
      </c>
      <c r="J61">
        <f>'Matlab outputs'!J61*1</f>
        <v>63031.274462633803</v>
      </c>
      <c r="K61">
        <f>'Matlab outputs'!K61*18</f>
        <v>41891.845219046641</v>
      </c>
      <c r="L61">
        <f>'Matlab outputs'!L61*1</f>
        <v>56412.085564698798</v>
      </c>
      <c r="M61">
        <f>'Matlab outputs'!M61*18</f>
        <v>21063.048252148441</v>
      </c>
      <c r="N61">
        <f>'Matlab outputs'!N61*1</f>
        <v>51039.5502896248</v>
      </c>
      <c r="O61">
        <f>'Matlab outputs'!O61*18</f>
        <v>31334.806601880122</v>
      </c>
      <c r="P61">
        <f>'Matlab outputs'!P61*1</f>
        <v>49412.315274050001</v>
      </c>
      <c r="Q61">
        <f>'Matlab outputs'!Q61*18</f>
        <v>9306.4698519254998</v>
      </c>
      <c r="R61">
        <f>'Matlab outputs'!R61*1</f>
        <v>46931.1110133166</v>
      </c>
      <c r="S61">
        <f>'Matlab outputs'!S61*18</f>
        <v>20890.363193205121</v>
      </c>
      <c r="T61">
        <f>'Matlab outputs'!T61*1</f>
        <v>46494.597436988202</v>
      </c>
      <c r="U61">
        <f>'Matlab outputs'!U61*18</f>
        <v>16370.786861737201</v>
      </c>
      <c r="V61">
        <f>'Matlab outputs'!V61*1</f>
        <v>48814.7492259758</v>
      </c>
      <c r="W61">
        <f>'Matlab outputs'!W61*18</f>
        <v>22227.49247831478</v>
      </c>
      <c r="X61">
        <f>'Matlab outputs'!X61*1</f>
        <v>50718.385909577599</v>
      </c>
      <c r="Y61">
        <f>'Matlab outputs'!Y61*18</f>
        <v>35444.764232931237</v>
      </c>
      <c r="Z61">
        <f>'Matlab outputs'!Z61*1</f>
        <v>55987.919689687798</v>
      </c>
      <c r="AA61">
        <f>'Matlab outputs'!AA61*18</f>
        <v>35471.141980873021</v>
      </c>
      <c r="AB61">
        <f>'Matlab outputs'!AB61*1</f>
        <v>64572.770105305099</v>
      </c>
      <c r="AC61">
        <f>'Matlab outputs'!AC61*18</f>
        <v>36920.903833584001</v>
      </c>
      <c r="AD61">
        <f>'Matlab outputs'!AD61*1</f>
        <v>62022.240316026902</v>
      </c>
      <c r="AE61">
        <f>'Matlab outputs'!AE61*18</f>
        <v>42121.357156112936</v>
      </c>
      <c r="AF61">
        <f>'Matlab outputs'!AF61*1</f>
        <v>76886.604925427193</v>
      </c>
      <c r="AG61">
        <f>'Matlab outputs'!AG61*18</f>
        <v>32117.069193115138</v>
      </c>
      <c r="AH61">
        <f>'Matlab outputs'!AH61*1</f>
        <v>63963.267202498399</v>
      </c>
      <c r="AI61">
        <f>'Matlab outputs'!AI61*18</f>
        <v>37737.154439822334</v>
      </c>
      <c r="AJ61">
        <f>'Matlab outputs'!AJ61*1</f>
        <v>63734.056337479102</v>
      </c>
      <c r="AK61">
        <f>'Matlab outputs'!AK61*18</f>
        <v>51761.127319056177</v>
      </c>
      <c r="AL61">
        <f>'Matlab outputs'!AL61*1</f>
        <v>62770.053112779096</v>
      </c>
      <c r="AM61">
        <f>'Matlab outputs'!AM61*18</f>
        <v>20098.996365468061</v>
      </c>
      <c r="AN61">
        <f>'Matlab outputs'!AN61*1</f>
        <v>56996.361684617797</v>
      </c>
      <c r="AO61">
        <f>'Matlab outputs'!AO61*18</f>
        <v>45878.063172350579</v>
      </c>
      <c r="AP61">
        <f>'Matlab outputs'!AP61*1</f>
        <v>52588.932744116297</v>
      </c>
      <c r="AQ61">
        <f>'Matlab outputs'!AQ61*18</f>
        <v>41757.531702731096</v>
      </c>
      <c r="AR61">
        <f>'Matlab outputs'!AR61*1</f>
        <v>47369.668345330101</v>
      </c>
      <c r="AS61">
        <f>'Matlab outputs'!AS61*18</f>
        <v>41580.93296788416</v>
      </c>
      <c r="AT61">
        <f>'Matlab outputs'!AT61*1</f>
        <v>49253.762121250402</v>
      </c>
      <c r="AU61">
        <f>'Matlab outputs'!AU61*18</f>
        <v>69605.200915237438</v>
      </c>
      <c r="AV61">
        <f>'Matlab outputs'!AV61*1</f>
        <v>52737.358525567899</v>
      </c>
      <c r="AW61">
        <f>'Matlab outputs'!AW61*18</f>
        <v>22675.693411018619</v>
      </c>
      <c r="AX61">
        <f>'Matlab outputs'!AX61*1</f>
        <v>53798.4278222426</v>
      </c>
      <c r="AY61">
        <f>'Matlab outputs'!AY61*18</f>
        <v>43093.329084108722</v>
      </c>
      <c r="AZ61">
        <f>'Matlab outputs'!AZ61*1</f>
        <v>59796.687028465501</v>
      </c>
      <c r="BA61">
        <f>'Matlab outputs'!BA61*18</f>
        <v>58036.835525163835</v>
      </c>
      <c r="BB61">
        <f>'Matlab outputs'!BB61*1</f>
        <v>66857.019607209601</v>
      </c>
      <c r="BC61">
        <f>'Matlab outputs'!BC61*18</f>
        <v>34404.912855206458</v>
      </c>
      <c r="BD61">
        <f>'Matlab outputs'!BD61*1</f>
        <v>77080.012969601696</v>
      </c>
      <c r="BE61">
        <f>'Matlab outputs'!BE61*18</f>
        <v>47521.040345802183</v>
      </c>
      <c r="BF61">
        <f>'Matlab outputs'!BF61*1</f>
        <v>73682.084222201607</v>
      </c>
      <c r="BG61">
        <f>'Matlab outputs'!BG61*18</f>
        <v>57449.520208665897</v>
      </c>
      <c r="BH61">
        <f>'Matlab outputs'!BH61*1</f>
        <v>72755.191234386104</v>
      </c>
      <c r="BI61">
        <f>'Matlab outputs'!BI61*18</f>
        <v>45850.123368721266</v>
      </c>
      <c r="BJ61">
        <f>'Matlab outputs'!BJ61*1</f>
        <v>72745.369936115996</v>
      </c>
      <c r="BK61">
        <f>'Matlab outputs'!BK61*18</f>
        <v>32033.605390658282</v>
      </c>
      <c r="BL61">
        <f>'Matlab outputs'!BL61*1</f>
        <v>10983.3064380136</v>
      </c>
      <c r="BM61">
        <f>'Matlab outputs'!BM61*18</f>
        <v>65006.659213835577</v>
      </c>
      <c r="BN61">
        <f>'Matlab outputs'!BN61*1</f>
        <v>5902.1975509051699</v>
      </c>
      <c r="BO61">
        <f>'Matlab outputs'!BO61*18</f>
        <v>41005.98837043938</v>
      </c>
    </row>
    <row r="62" spans="2:67" x14ac:dyDescent="0.15">
      <c r="B62">
        <f>'Matlab outputs'!B62*1</f>
        <v>16172.216495675801</v>
      </c>
      <c r="C62">
        <f>'Matlab outputs'!C62*18</f>
        <v>24905.23768226448</v>
      </c>
      <c r="D62">
        <f>'Matlab outputs'!D62*1</f>
        <v>17973.299703695298</v>
      </c>
      <c r="E62">
        <f>'Matlab outputs'!E62*18</f>
        <v>49018.830582447183</v>
      </c>
      <c r="F62">
        <f>'Matlab outputs'!F62*1</f>
        <v>14589.821747592299</v>
      </c>
      <c r="G62">
        <f>'Matlab outputs'!G62*18</f>
        <v>23105.037508821901</v>
      </c>
      <c r="H62">
        <f>'Matlab outputs'!H62*1</f>
        <v>64189.542508373699</v>
      </c>
      <c r="I62">
        <f>'Matlab outputs'!I62*18</f>
        <v>35545.594440666959</v>
      </c>
      <c r="J62">
        <f>'Matlab outputs'!J62*1</f>
        <v>62128.074556074404</v>
      </c>
      <c r="K62">
        <f>'Matlab outputs'!K62*18</f>
        <v>37491.541302090598</v>
      </c>
      <c r="L62">
        <f>'Matlab outputs'!L62*1</f>
        <v>55681.9398190762</v>
      </c>
      <c r="M62">
        <f>'Matlab outputs'!M62*18</f>
        <v>22996.994005597502</v>
      </c>
      <c r="N62">
        <f>'Matlab outputs'!N62*1</f>
        <v>50303.955229793901</v>
      </c>
      <c r="O62">
        <f>'Matlab outputs'!O62*18</f>
        <v>29497.959645231778</v>
      </c>
      <c r="P62">
        <f>'Matlab outputs'!P62*1</f>
        <v>49079.352602775201</v>
      </c>
      <c r="Q62">
        <f>'Matlab outputs'!Q62*18</f>
        <v>6933.9288370281483</v>
      </c>
      <c r="R62">
        <f>'Matlab outputs'!R62*1</f>
        <v>46432.038303999703</v>
      </c>
      <c r="S62">
        <f>'Matlab outputs'!S62*18</f>
        <v>25189.831710566639</v>
      </c>
      <c r="T62">
        <f>'Matlab outputs'!T62*1</f>
        <v>46175.5927854576</v>
      </c>
      <c r="U62">
        <f>'Matlab outputs'!U62*18</f>
        <v>17604.245925026891</v>
      </c>
      <c r="V62">
        <f>'Matlab outputs'!V62*1</f>
        <v>48174.541513383199</v>
      </c>
      <c r="W62">
        <f>'Matlab outputs'!W62*18</f>
        <v>24049.800726055561</v>
      </c>
      <c r="X62">
        <f>'Matlab outputs'!X62*1</f>
        <v>49994.744069296103</v>
      </c>
      <c r="Y62">
        <f>'Matlab outputs'!Y62*18</f>
        <v>33086.919901106157</v>
      </c>
      <c r="Z62">
        <f>'Matlab outputs'!Z62*1</f>
        <v>55549.916133542101</v>
      </c>
      <c r="AA62">
        <f>'Matlab outputs'!AA62*18</f>
        <v>35798.18418814896</v>
      </c>
      <c r="AB62">
        <f>'Matlab outputs'!AB62*1</f>
        <v>63933.683212873198</v>
      </c>
      <c r="AC62">
        <f>'Matlab outputs'!AC62*18</f>
        <v>41132.404275172019</v>
      </c>
      <c r="AD62">
        <f>'Matlab outputs'!AD62*1</f>
        <v>61685.205014166</v>
      </c>
      <c r="AE62">
        <f>'Matlab outputs'!AE62*18</f>
        <v>49794.052726411916</v>
      </c>
      <c r="AF62">
        <f>'Matlab outputs'!AF62*1</f>
        <v>76423.160966190495</v>
      </c>
      <c r="AG62">
        <f>'Matlab outputs'!AG62*18</f>
        <v>34784.575339506839</v>
      </c>
      <c r="AH62">
        <f>'Matlab outputs'!AH62*1</f>
        <v>63793.884003347899</v>
      </c>
      <c r="AI62">
        <f>'Matlab outputs'!AI62*18</f>
        <v>36135.42181181028</v>
      </c>
      <c r="AJ62">
        <f>'Matlab outputs'!AJ62*1</f>
        <v>63925.391503780498</v>
      </c>
      <c r="AK62">
        <f>'Matlab outputs'!AK62*18</f>
        <v>54267.512433538679</v>
      </c>
      <c r="AL62">
        <f>'Matlab outputs'!AL62*1</f>
        <v>62579.311256307301</v>
      </c>
      <c r="AM62">
        <f>'Matlab outputs'!AM62*18</f>
        <v>19485.154376226899</v>
      </c>
      <c r="AN62">
        <f>'Matlab outputs'!AN62*1</f>
        <v>56960.726062646601</v>
      </c>
      <c r="AO62">
        <f>'Matlab outputs'!AO62*18</f>
        <v>41796.449529614103</v>
      </c>
      <c r="AP62">
        <f>'Matlab outputs'!AP62*1</f>
        <v>52555.963191324103</v>
      </c>
      <c r="AQ62">
        <f>'Matlab outputs'!AQ62*18</f>
        <v>44901.369064169819</v>
      </c>
      <c r="AR62">
        <f>'Matlab outputs'!AR62*1</f>
        <v>47408.491350515498</v>
      </c>
      <c r="AS62">
        <f>'Matlab outputs'!AS62*18</f>
        <v>42355.215029183935</v>
      </c>
      <c r="AT62">
        <f>'Matlab outputs'!AT62*1</f>
        <v>49660.179708830197</v>
      </c>
      <c r="AU62">
        <f>'Matlab outputs'!AU62*18</f>
        <v>77980.073371047183</v>
      </c>
      <c r="AV62">
        <f>'Matlab outputs'!AV62*1</f>
        <v>52412.673841760698</v>
      </c>
      <c r="AW62">
        <f>'Matlab outputs'!AW62*18</f>
        <v>28341.491527691458</v>
      </c>
      <c r="AX62">
        <f>'Matlab outputs'!AX62*1</f>
        <v>53951.0933826256</v>
      </c>
      <c r="AY62">
        <f>'Matlab outputs'!AY62*18</f>
        <v>43725.556477933744</v>
      </c>
      <c r="AZ62">
        <f>'Matlab outputs'!AZ62*1</f>
        <v>59502.224490121298</v>
      </c>
      <c r="BA62">
        <f>'Matlab outputs'!BA62*18</f>
        <v>54608.826943151827</v>
      </c>
      <c r="BB62">
        <f>'Matlab outputs'!BB62*1</f>
        <v>67582.968173307294</v>
      </c>
      <c r="BC62">
        <f>'Matlab outputs'!BC62*18</f>
        <v>32607.982942914419</v>
      </c>
      <c r="BD62">
        <f>'Matlab outputs'!BD62*1</f>
        <v>77248.236214958306</v>
      </c>
      <c r="BE62">
        <f>'Matlab outputs'!BE62*18</f>
        <v>55527.381389350805</v>
      </c>
      <c r="BF62">
        <f>'Matlab outputs'!BF62*1</f>
        <v>73643.974516224407</v>
      </c>
      <c r="BG62">
        <f>'Matlab outputs'!BG62*18</f>
        <v>63683.699125787818</v>
      </c>
      <c r="BH62">
        <f>'Matlab outputs'!BH62*1</f>
        <v>72515.695658717596</v>
      </c>
      <c r="BI62">
        <f>'Matlab outputs'!BI62*18</f>
        <v>49025.844622138684</v>
      </c>
      <c r="BJ62">
        <f>'Matlab outputs'!BJ62*1</f>
        <v>72012.075214506796</v>
      </c>
      <c r="BK62">
        <f>'Matlab outputs'!BK62*18</f>
        <v>35140.007395845001</v>
      </c>
      <c r="BL62">
        <f>'Matlab outputs'!BL62*1</f>
        <v>10742.449582764701</v>
      </c>
      <c r="BM62">
        <f>'Matlab outputs'!BM62*18</f>
        <v>69126.878861616962</v>
      </c>
      <c r="BN62">
        <f>'Matlab outputs'!BN62*1</f>
        <v>5568.9059979985504</v>
      </c>
      <c r="BO62">
        <f>'Matlab outputs'!BO62*18</f>
        <v>50806.816241616179</v>
      </c>
    </row>
    <row r="63" spans="2:67" x14ac:dyDescent="0.15">
      <c r="B63">
        <f>'Matlab outputs'!B63*1</f>
        <v>16162.853554532299</v>
      </c>
      <c r="C63">
        <f>'Matlab outputs'!C63*18</f>
        <v>24945.066544071062</v>
      </c>
      <c r="D63">
        <f>'Matlab outputs'!D63*1</f>
        <v>18280.520153295602</v>
      </c>
      <c r="E63">
        <f>'Matlab outputs'!E63*18</f>
        <v>54284.338162461601</v>
      </c>
      <c r="F63">
        <f>'Matlab outputs'!F63*1</f>
        <v>14975.439949621299</v>
      </c>
      <c r="G63">
        <f>'Matlab outputs'!G63*18</f>
        <v>19619.87766343182</v>
      </c>
      <c r="H63">
        <f>'Matlab outputs'!H63*1</f>
        <v>64041.448005479499</v>
      </c>
      <c r="I63">
        <f>'Matlab outputs'!I63*18</f>
        <v>34193.989743697261</v>
      </c>
      <c r="J63">
        <f>'Matlab outputs'!J63*1</f>
        <v>61281.723051055596</v>
      </c>
      <c r="K63">
        <f>'Matlab outputs'!K63*18</f>
        <v>32856.761428623184</v>
      </c>
      <c r="L63">
        <f>'Matlab outputs'!L63*1</f>
        <v>54957.521186300102</v>
      </c>
      <c r="M63">
        <f>'Matlab outputs'!M63*18</f>
        <v>25122.081410496179</v>
      </c>
      <c r="N63">
        <f>'Matlab outputs'!N63*1</f>
        <v>49772.077685972799</v>
      </c>
      <c r="O63">
        <f>'Matlab outputs'!O63*18</f>
        <v>27377.976567382557</v>
      </c>
      <c r="P63">
        <f>'Matlab outputs'!P63*1</f>
        <v>48604.006192601802</v>
      </c>
      <c r="Q63">
        <f>'Matlab outputs'!Q63*18</f>
        <v>6400.6151367368511</v>
      </c>
      <c r="R63">
        <f>'Matlab outputs'!R63*1</f>
        <v>45994.392968551401</v>
      </c>
      <c r="S63">
        <f>'Matlab outputs'!S63*18</f>
        <v>29272.47250589406</v>
      </c>
      <c r="T63">
        <f>'Matlab outputs'!T63*1</f>
        <v>45807.049736700901</v>
      </c>
      <c r="U63">
        <f>'Matlab outputs'!U63*18</f>
        <v>19758.065180663161</v>
      </c>
      <c r="V63">
        <f>'Matlab outputs'!V63*1</f>
        <v>47525.452144511903</v>
      </c>
      <c r="W63">
        <f>'Matlab outputs'!W63*18</f>
        <v>25374.598945210259</v>
      </c>
      <c r="X63">
        <f>'Matlab outputs'!X63*1</f>
        <v>49408.372850341999</v>
      </c>
      <c r="Y63">
        <f>'Matlab outputs'!Y63*18</f>
        <v>29594.622001651562</v>
      </c>
      <c r="Z63">
        <f>'Matlab outputs'!Z63*1</f>
        <v>55096.963135662903</v>
      </c>
      <c r="AA63">
        <f>'Matlab outputs'!AA63*18</f>
        <v>35802.772297151401</v>
      </c>
      <c r="AB63">
        <f>'Matlab outputs'!AB63*1</f>
        <v>63437.506006920798</v>
      </c>
      <c r="AC63">
        <f>'Matlab outputs'!AC63*18</f>
        <v>44628.179560684206</v>
      </c>
      <c r="AD63">
        <f>'Matlab outputs'!AD63*1</f>
        <v>61316.570315990299</v>
      </c>
      <c r="AE63">
        <f>'Matlab outputs'!AE63*18</f>
        <v>56213.814595412165</v>
      </c>
      <c r="AF63">
        <f>'Matlab outputs'!AF63*1</f>
        <v>75859.894807357894</v>
      </c>
      <c r="AG63">
        <f>'Matlab outputs'!AG63*18</f>
        <v>37618.518366173157</v>
      </c>
      <c r="AH63">
        <f>'Matlab outputs'!AH63*1</f>
        <v>63481.037699071501</v>
      </c>
      <c r="AI63">
        <f>'Matlab outputs'!AI63*18</f>
        <v>34155.397640712959</v>
      </c>
      <c r="AJ63">
        <f>'Matlab outputs'!AJ63*1</f>
        <v>63903.5412985558</v>
      </c>
      <c r="AK63">
        <f>'Matlab outputs'!AK63*18</f>
        <v>54542.31048974322</v>
      </c>
      <c r="AL63">
        <f>'Matlab outputs'!AL63*1</f>
        <v>62411.6201459363</v>
      </c>
      <c r="AM63">
        <f>'Matlab outputs'!AM63*18</f>
        <v>21156.471190660319</v>
      </c>
      <c r="AN63">
        <f>'Matlab outputs'!AN63*1</f>
        <v>56927.8224263429</v>
      </c>
      <c r="AO63">
        <f>'Matlab outputs'!AO63*18</f>
        <v>36377.324602510678</v>
      </c>
      <c r="AP63">
        <f>'Matlab outputs'!AP63*1</f>
        <v>52468.936825147903</v>
      </c>
      <c r="AQ63">
        <f>'Matlab outputs'!AQ63*18</f>
        <v>45707.687875137963</v>
      </c>
      <c r="AR63">
        <f>'Matlab outputs'!AR63*1</f>
        <v>47744.557631061798</v>
      </c>
      <c r="AS63">
        <f>'Matlab outputs'!AS63*18</f>
        <v>42339.600394965179</v>
      </c>
      <c r="AT63">
        <f>'Matlab outputs'!AT63*1</f>
        <v>50014.766880172298</v>
      </c>
      <c r="AU63">
        <f>'Matlab outputs'!AU63*18</f>
        <v>82202.962923162006</v>
      </c>
      <c r="AV63">
        <f>'Matlab outputs'!AV63*1</f>
        <v>52018.392326608198</v>
      </c>
      <c r="AW63">
        <f>'Matlab outputs'!AW63*18</f>
        <v>33282.98023585284</v>
      </c>
      <c r="AX63">
        <f>'Matlab outputs'!AX63*1</f>
        <v>54162.899887453699</v>
      </c>
      <c r="AY63">
        <f>'Matlab outputs'!AY63*18</f>
        <v>41746.273576573862</v>
      </c>
      <c r="AZ63">
        <f>'Matlab outputs'!AZ63*1</f>
        <v>59458.611598825097</v>
      </c>
      <c r="BA63">
        <f>'Matlab outputs'!BA63*18</f>
        <v>51283.529586405901</v>
      </c>
      <c r="BB63">
        <f>'Matlab outputs'!BB63*1</f>
        <v>68277.574392205002</v>
      </c>
      <c r="BC63">
        <f>'Matlab outputs'!BC63*18</f>
        <v>30359.582402555337</v>
      </c>
      <c r="BD63">
        <f>'Matlab outputs'!BD63*1</f>
        <v>77384.120878567497</v>
      </c>
      <c r="BE63">
        <f>'Matlab outputs'!BE63*18</f>
        <v>62033.133888580676</v>
      </c>
      <c r="BF63">
        <f>'Matlab outputs'!BF63*1</f>
        <v>73321.952412952596</v>
      </c>
      <c r="BG63">
        <f>'Matlab outputs'!BG63*18</f>
        <v>70122.452315079063</v>
      </c>
      <c r="BH63">
        <f>'Matlab outputs'!BH63*1</f>
        <v>72244.788505189295</v>
      </c>
      <c r="BI63">
        <f>'Matlab outputs'!BI63*18</f>
        <v>49510.020454537138</v>
      </c>
      <c r="BJ63">
        <f>'Matlab outputs'!BJ63*1</f>
        <v>71291.660906238001</v>
      </c>
      <c r="BK63">
        <f>'Matlab outputs'!BK63*18</f>
        <v>35683.08873810606</v>
      </c>
      <c r="BL63">
        <f>'Matlab outputs'!BL63*1</f>
        <v>10062.719807805601</v>
      </c>
      <c r="BM63">
        <f>'Matlab outputs'!BM63*18</f>
        <v>70321.353699296698</v>
      </c>
      <c r="BN63">
        <f>'Matlab outputs'!BN63*1</f>
        <v>5357.9509349137998</v>
      </c>
      <c r="BO63">
        <f>'Matlab outputs'!BO63*18</f>
        <v>59148.615919335483</v>
      </c>
    </row>
    <row r="64" spans="2:67" x14ac:dyDescent="0.15">
      <c r="B64">
        <f>'Matlab outputs'!B64*1</f>
        <v>15986.240220559101</v>
      </c>
      <c r="C64">
        <f>'Matlab outputs'!C64*18</f>
        <v>26816.669263137777</v>
      </c>
      <c r="D64">
        <f>'Matlab outputs'!D64*1</f>
        <v>18598.600982190699</v>
      </c>
      <c r="E64">
        <f>'Matlab outputs'!E64*18</f>
        <v>57052.490331727975</v>
      </c>
      <c r="F64">
        <f>'Matlab outputs'!F64*1</f>
        <v>15035.5985009383</v>
      </c>
      <c r="G64">
        <f>'Matlab outputs'!G64*18</f>
        <v>16566.266204208703</v>
      </c>
      <c r="H64">
        <f>'Matlab outputs'!H64*1</f>
        <v>63867.419513190303</v>
      </c>
      <c r="I64">
        <f>'Matlab outputs'!I64*18</f>
        <v>31389.294694115339</v>
      </c>
      <c r="J64">
        <f>'Matlab outputs'!J64*1</f>
        <v>60602.764366134201</v>
      </c>
      <c r="K64">
        <f>'Matlab outputs'!K64*18</f>
        <v>28711.00600490412</v>
      </c>
      <c r="L64">
        <f>'Matlab outputs'!L64*1</f>
        <v>54328.578964901702</v>
      </c>
      <c r="M64">
        <f>'Matlab outputs'!M64*18</f>
        <v>27186.930646864563</v>
      </c>
      <c r="N64">
        <f>'Matlab outputs'!N64*1</f>
        <v>49493.087928036402</v>
      </c>
      <c r="O64">
        <f>'Matlab outputs'!O64*18</f>
        <v>25216.543508958181</v>
      </c>
      <c r="P64">
        <f>'Matlab outputs'!P64*1</f>
        <v>48069.992394636603</v>
      </c>
      <c r="Q64">
        <f>'Matlab outputs'!Q64*18</f>
        <v>7950.0539428207203</v>
      </c>
      <c r="R64">
        <f>'Matlab outputs'!R64*1</f>
        <v>45621.247727582297</v>
      </c>
      <c r="S64">
        <f>'Matlab outputs'!S64*18</f>
        <v>32721.764201828279</v>
      </c>
      <c r="T64">
        <f>'Matlab outputs'!T64*1</f>
        <v>45404.299405405101</v>
      </c>
      <c r="U64">
        <f>'Matlab outputs'!U64*18</f>
        <v>22356.08731908126</v>
      </c>
      <c r="V64">
        <f>'Matlab outputs'!V64*1</f>
        <v>46940.702206704598</v>
      </c>
      <c r="W64">
        <f>'Matlab outputs'!W64*18</f>
        <v>26031.43432497474</v>
      </c>
      <c r="X64">
        <f>'Matlab outputs'!X64*1</f>
        <v>49094.961381550303</v>
      </c>
      <c r="Y64">
        <f>'Matlab outputs'!Y64*18</f>
        <v>25657.983979804798</v>
      </c>
      <c r="Z64">
        <f>'Matlab outputs'!Z64*1</f>
        <v>54642.164563280101</v>
      </c>
      <c r="AA64">
        <f>'Matlab outputs'!AA64*18</f>
        <v>35878.4244066924</v>
      </c>
      <c r="AB64">
        <f>'Matlab outputs'!AB64*1</f>
        <v>63089.738036971503</v>
      </c>
      <c r="AC64">
        <f>'Matlab outputs'!AC64*18</f>
        <v>46836.646661935978</v>
      </c>
      <c r="AD64">
        <f>'Matlab outputs'!AD64*1</f>
        <v>60994.120618755798</v>
      </c>
      <c r="AE64">
        <f>'Matlab outputs'!AE64*18</f>
        <v>60130.019721383644</v>
      </c>
      <c r="AF64">
        <f>'Matlab outputs'!AF64*1</f>
        <v>75221.239653837896</v>
      </c>
      <c r="AG64">
        <f>'Matlab outputs'!AG64*18</f>
        <v>40356.995792077614</v>
      </c>
      <c r="AH64">
        <f>'Matlab outputs'!AH64*1</f>
        <v>63036.805437234798</v>
      </c>
      <c r="AI64">
        <f>'Matlab outputs'!AI64*18</f>
        <v>31868.19022330386</v>
      </c>
      <c r="AJ64">
        <f>'Matlab outputs'!AJ64*1</f>
        <v>63675.646995295603</v>
      </c>
      <c r="AK64">
        <f>'Matlab outputs'!AK64*18</f>
        <v>52388.2804072203</v>
      </c>
      <c r="AL64">
        <f>'Matlab outputs'!AL64*1</f>
        <v>62196.442487519598</v>
      </c>
      <c r="AM64">
        <f>'Matlab outputs'!AM64*18</f>
        <v>24576.816557260438</v>
      </c>
      <c r="AN64">
        <f>'Matlab outputs'!AN64*1</f>
        <v>56868.315346953103</v>
      </c>
      <c r="AO64">
        <f>'Matlab outputs'!AO64*18</f>
        <v>30252.281240959557</v>
      </c>
      <c r="AP64">
        <f>'Matlab outputs'!AP64*1</f>
        <v>52286.311327611598</v>
      </c>
      <c r="AQ64">
        <f>'Matlab outputs'!AQ64*18</f>
        <v>44275.920457468674</v>
      </c>
      <c r="AR64">
        <f>'Matlab outputs'!AR64*1</f>
        <v>48244.854859341598</v>
      </c>
      <c r="AS64">
        <f>'Matlab outputs'!AS64*18</f>
        <v>41378.576397419878</v>
      </c>
      <c r="AT64">
        <f>'Matlab outputs'!AT64*1</f>
        <v>50195.594495339799</v>
      </c>
      <c r="AU64">
        <f>'Matlab outputs'!AU64*18</f>
        <v>81828.622627634526</v>
      </c>
      <c r="AV64">
        <f>'Matlab outputs'!AV64*1</f>
        <v>51626.196681578404</v>
      </c>
      <c r="AW64">
        <f>'Matlab outputs'!AW64*18</f>
        <v>36870.381139590005</v>
      </c>
      <c r="AX64">
        <f>'Matlab outputs'!AX64*1</f>
        <v>54316.853588637903</v>
      </c>
      <c r="AY64">
        <f>'Matlab outputs'!AY64*18</f>
        <v>37680.398681965919</v>
      </c>
      <c r="AZ64">
        <f>'Matlab outputs'!AZ64*1</f>
        <v>59631.810141402202</v>
      </c>
      <c r="BA64">
        <f>'Matlab outputs'!BA64*18</f>
        <v>48753.881865358017</v>
      </c>
      <c r="BB64">
        <f>'Matlab outputs'!BB64*1</f>
        <v>68583.423057619904</v>
      </c>
      <c r="BC64">
        <f>'Matlab outputs'!BC64*18</f>
        <v>27636.793649512558</v>
      </c>
      <c r="BD64">
        <f>'Matlab outputs'!BD64*1</f>
        <v>77417.593241183204</v>
      </c>
      <c r="BE64">
        <f>'Matlab outputs'!BE64*18</f>
        <v>65905.145391641578</v>
      </c>
      <c r="BF64">
        <f>'Matlab outputs'!BF64*1</f>
        <v>72709.472102252694</v>
      </c>
      <c r="BG64">
        <f>'Matlab outputs'!BG64*18</f>
        <v>75836.309576219646</v>
      </c>
      <c r="BH64">
        <f>'Matlab outputs'!BH64*1</f>
        <v>71915.374988580006</v>
      </c>
      <c r="BI64">
        <f>'Matlab outputs'!BI64*18</f>
        <v>47604.916322059682</v>
      </c>
      <c r="BJ64">
        <f>'Matlab outputs'!BJ64*1</f>
        <v>70668.8183801501</v>
      </c>
      <c r="BK64">
        <f>'Matlab outputs'!BK64*18</f>
        <v>33787.345203678778</v>
      </c>
      <c r="BL64">
        <f>'Matlab outputs'!BL64*1</f>
        <v>9084.2110180239706</v>
      </c>
      <c r="BM64">
        <f>'Matlab outputs'!BM64*18</f>
        <v>68443.651497842991</v>
      </c>
      <c r="BN64">
        <f>'Matlab outputs'!BN64*1</f>
        <v>5316.8966064451697</v>
      </c>
      <c r="BO64">
        <f>'Matlab outputs'!BO64*18</f>
        <v>64512.696619473296</v>
      </c>
    </row>
    <row r="65" spans="2:67" x14ac:dyDescent="0.15">
      <c r="B65">
        <f>'Matlab outputs'!B65*1</f>
        <v>15674.825345540799</v>
      </c>
      <c r="C65">
        <f>'Matlab outputs'!C65*18</f>
        <v>30233.802888842401</v>
      </c>
      <c r="D65">
        <f>'Matlab outputs'!D65*1</f>
        <v>18837.970172404399</v>
      </c>
      <c r="E65">
        <f>'Matlab outputs'!E65*18</f>
        <v>57196.612200787924</v>
      </c>
      <c r="F65">
        <f>'Matlab outputs'!F65*1</f>
        <v>14711.505350703401</v>
      </c>
      <c r="G65">
        <f>'Matlab outputs'!G65*18</f>
        <v>14721.515135615269</v>
      </c>
      <c r="H65">
        <f>'Matlab outputs'!H65*1</f>
        <v>63593.034622534702</v>
      </c>
      <c r="I65">
        <f>'Matlab outputs'!I65*18</f>
        <v>27985.87123950816</v>
      </c>
      <c r="J65">
        <f>'Matlab outputs'!J65*1</f>
        <v>60176.083680970201</v>
      </c>
      <c r="K65">
        <f>'Matlab outputs'!K65*18</f>
        <v>25674.404659366497</v>
      </c>
      <c r="L65">
        <f>'Matlab outputs'!L65*1</f>
        <v>53841.4860773205</v>
      </c>
      <c r="M65">
        <f>'Matlab outputs'!M65*18</f>
        <v>29044.55431600524</v>
      </c>
      <c r="N65">
        <f>'Matlab outputs'!N65*1</f>
        <v>49447.535422243302</v>
      </c>
      <c r="O65">
        <f>'Matlab outputs'!O65*18</f>
        <v>23261.956753277882</v>
      </c>
      <c r="P65">
        <f>'Matlab outputs'!P65*1</f>
        <v>47563.398474772599</v>
      </c>
      <c r="Q65">
        <f>'Matlab outputs'!Q65*18</f>
        <v>11485.373866251481</v>
      </c>
      <c r="R65">
        <f>'Matlab outputs'!R65*1</f>
        <v>45321.1824523299</v>
      </c>
      <c r="S65">
        <f>'Matlab outputs'!S65*18</f>
        <v>35420.811068444578</v>
      </c>
      <c r="T65">
        <f>'Matlab outputs'!T65*1</f>
        <v>44976.933755406499</v>
      </c>
      <c r="U65">
        <f>'Matlab outputs'!U65*18</f>
        <v>24908.134650408902</v>
      </c>
      <c r="V65">
        <f>'Matlab outputs'!V65*1</f>
        <v>46465.552286464001</v>
      </c>
      <c r="W65">
        <f>'Matlab outputs'!W65*18</f>
        <v>26038.119399307379</v>
      </c>
      <c r="X65">
        <f>'Matlab outputs'!X65*1</f>
        <v>49120.500493610198</v>
      </c>
      <c r="Y65">
        <f>'Matlab outputs'!Y65*18</f>
        <v>22158.945905142777</v>
      </c>
      <c r="Z65">
        <f>'Matlab outputs'!Z65*1</f>
        <v>54210.771977376098</v>
      </c>
      <c r="AA65">
        <f>'Matlab outputs'!AA65*18</f>
        <v>36427.928802799324</v>
      </c>
      <c r="AB65">
        <f>'Matlab outputs'!AB65*1</f>
        <v>62878.304051698302</v>
      </c>
      <c r="AC65">
        <f>'Matlab outputs'!AC65*18</f>
        <v>47619.180962653678</v>
      </c>
      <c r="AD65">
        <f>'Matlab outputs'!AD65*1</f>
        <v>60771.800015336099</v>
      </c>
      <c r="AE65">
        <f>'Matlab outputs'!AE65*18</f>
        <v>60908.676317878497</v>
      </c>
      <c r="AF65">
        <f>'Matlab outputs'!AF65*1</f>
        <v>74574.013036241697</v>
      </c>
      <c r="AG65">
        <f>'Matlab outputs'!AG65*18</f>
        <v>42955.99603117488</v>
      </c>
      <c r="AH65">
        <f>'Matlab outputs'!AH65*1</f>
        <v>62500.351588522601</v>
      </c>
      <c r="AI65">
        <f>'Matlab outputs'!AI65*18</f>
        <v>29371.96773072756</v>
      </c>
      <c r="AJ65">
        <f>'Matlab outputs'!AJ65*1</f>
        <v>63273.944727645801</v>
      </c>
      <c r="AK65">
        <f>'Matlab outputs'!AK65*18</f>
        <v>48026.633958855004</v>
      </c>
      <c r="AL65">
        <f>'Matlab outputs'!AL65*1</f>
        <v>61868.0448249287</v>
      </c>
      <c r="AM65">
        <f>'Matlab outputs'!AM65*18</f>
        <v>28953.34576862472</v>
      </c>
      <c r="AN65">
        <f>'Matlab outputs'!AN65*1</f>
        <v>56777.005855388903</v>
      </c>
      <c r="AO65">
        <f>'Matlab outputs'!AO65*18</f>
        <v>24202.6442581671</v>
      </c>
      <c r="AP65">
        <f>'Matlab outputs'!AP65*1</f>
        <v>52004.122097261497</v>
      </c>
      <c r="AQ65">
        <f>'Matlab outputs'!AQ65*18</f>
        <v>41268.455710525981</v>
      </c>
      <c r="AR65">
        <f>'Matlab outputs'!AR65*1</f>
        <v>48752.101295440101</v>
      </c>
      <c r="AS65">
        <f>'Matlab outputs'!AS65*18</f>
        <v>39557.627597827261</v>
      </c>
      <c r="AT65">
        <f>'Matlab outputs'!AT65*1</f>
        <v>50134.906772795999</v>
      </c>
      <c r="AU65">
        <f>'Matlab outputs'!AU65*18</f>
        <v>77117.228747804518</v>
      </c>
      <c r="AV65">
        <f>'Matlab outputs'!AV65*1</f>
        <v>51308.667945100598</v>
      </c>
      <c r="AW65">
        <f>'Matlab outputs'!AW65*18</f>
        <v>38621.292048897114</v>
      </c>
      <c r="AX65">
        <f>'Matlab outputs'!AX65*1</f>
        <v>54300.117991741397</v>
      </c>
      <c r="AY65">
        <f>'Matlab outputs'!AY65*18</f>
        <v>32402.764634313779</v>
      </c>
      <c r="AZ65">
        <f>'Matlab outputs'!AZ65*1</f>
        <v>59918.108966572901</v>
      </c>
      <c r="BA65">
        <f>'Matlab outputs'!BA65*18</f>
        <v>47451.247249388944</v>
      </c>
      <c r="BB65">
        <f>'Matlab outputs'!BB65*1</f>
        <v>68300.838728568793</v>
      </c>
      <c r="BC65">
        <f>'Matlab outputs'!BC65*18</f>
        <v>24983.261055232921</v>
      </c>
      <c r="BD65">
        <f>'Matlab outputs'!BD65*1</f>
        <v>77283.933074733402</v>
      </c>
      <c r="BE65">
        <f>'Matlab outputs'!BE65*18</f>
        <v>66560.552689746954</v>
      </c>
      <c r="BF65">
        <f>'Matlab outputs'!BF65*1</f>
        <v>71847.634121880401</v>
      </c>
      <c r="BG65">
        <f>'Matlab outputs'!BG65*18</f>
        <v>79849.454102030882</v>
      </c>
      <c r="BH65">
        <f>'Matlab outputs'!BH65*1</f>
        <v>71531.276277847704</v>
      </c>
      <c r="BI65">
        <f>'Matlab outputs'!BI65*18</f>
        <v>43980.334467396664</v>
      </c>
      <c r="BJ65">
        <f>'Matlab outputs'!BJ65*1</f>
        <v>70183.603745685905</v>
      </c>
      <c r="BK65">
        <f>'Matlab outputs'!BK65*18</f>
        <v>30311.730548852582</v>
      </c>
      <c r="BL65">
        <f>'Matlab outputs'!BL65*1</f>
        <v>7982.7115884623599</v>
      </c>
      <c r="BM65">
        <f>'Matlab outputs'!BM65*18</f>
        <v>64058.028893198818</v>
      </c>
      <c r="BN65">
        <f>'Matlab outputs'!BN65*1</f>
        <v>5436.5536705152499</v>
      </c>
      <c r="BO65">
        <f>'Matlab outputs'!BO65*18</f>
        <v>66137.186343997251</v>
      </c>
    </row>
    <row r="66" spans="2:67" x14ac:dyDescent="0.15">
      <c r="B66">
        <f>'Matlab outputs'!B66*1</f>
        <v>15297.5723719405</v>
      </c>
      <c r="C66">
        <f>'Matlab outputs'!C66*18</f>
        <v>34548.712186479119</v>
      </c>
      <c r="D66">
        <f>'Matlab outputs'!D66*1</f>
        <v>18930.924198407702</v>
      </c>
      <c r="E66">
        <f>'Matlab outputs'!E66*18</f>
        <v>55204.411730835964</v>
      </c>
      <c r="F66">
        <f>'Matlab outputs'!F66*1</f>
        <v>14042.948408905901</v>
      </c>
      <c r="G66">
        <f>'Matlab outputs'!G66*18</f>
        <v>15041.925553630716</v>
      </c>
      <c r="H66">
        <f>'Matlab outputs'!H66*1</f>
        <v>63202.641352043502</v>
      </c>
      <c r="I66">
        <f>'Matlab outputs'!I66*18</f>
        <v>25013.20029308604</v>
      </c>
      <c r="J66">
        <f>'Matlab outputs'!J66*1</f>
        <v>60031.949231037899</v>
      </c>
      <c r="K66">
        <f>'Matlab outputs'!K66*18</f>
        <v>24134.459920178218</v>
      </c>
      <c r="L66">
        <f>'Matlab outputs'!L66*1</f>
        <v>53513.676770002297</v>
      </c>
      <c r="M66">
        <f>'Matlab outputs'!M66*18</f>
        <v>30620.62804791204</v>
      </c>
      <c r="N66">
        <f>'Matlab outputs'!N66*1</f>
        <v>49577.729095811301</v>
      </c>
      <c r="O66">
        <f>'Matlab outputs'!O66*18</f>
        <v>21678.719990277419</v>
      </c>
      <c r="P66">
        <f>'Matlab outputs'!P66*1</f>
        <v>47156.725687799197</v>
      </c>
      <c r="Q66">
        <f>'Matlab outputs'!Q66*18</f>
        <v>16632.332115530633</v>
      </c>
      <c r="R66">
        <f>'Matlab outputs'!R66*1</f>
        <v>45094.079855189499</v>
      </c>
      <c r="S66">
        <f>'Matlab outputs'!S66*18</f>
        <v>37568.797034755502</v>
      </c>
      <c r="T66">
        <f>'Matlab outputs'!T66*1</f>
        <v>44549.673648500597</v>
      </c>
      <c r="U66">
        <f>'Matlab outputs'!U66*18</f>
        <v>27023.619338381519</v>
      </c>
      <c r="V66">
        <f>'Matlab outputs'!V66*1</f>
        <v>46105.819995863298</v>
      </c>
      <c r="W66">
        <f>'Matlab outputs'!W66*18</f>
        <v>25539.132743825579</v>
      </c>
      <c r="X66">
        <f>'Matlab outputs'!X66*1</f>
        <v>49446.587284831701</v>
      </c>
      <c r="Y66">
        <f>'Matlab outputs'!Y66*18</f>
        <v>19992.567076003983</v>
      </c>
      <c r="Z66">
        <f>'Matlab outputs'!Z66*1</f>
        <v>53820.5737298233</v>
      </c>
      <c r="AA66">
        <f>'Matlab outputs'!AA66*18</f>
        <v>37606.221039759119</v>
      </c>
      <c r="AB66">
        <f>'Matlab outputs'!AB66*1</f>
        <v>62753.968257940702</v>
      </c>
      <c r="AC66">
        <f>'Matlab outputs'!AC66*18</f>
        <v>47250.828280287897</v>
      </c>
      <c r="AD66">
        <f>'Matlab outputs'!AD66*1</f>
        <v>60637.847117229903</v>
      </c>
      <c r="AE66">
        <f>'Matlab outputs'!AE66*18</f>
        <v>58682.85495338538</v>
      </c>
      <c r="AF66">
        <f>'Matlab outputs'!AF66*1</f>
        <v>74010.665989963105</v>
      </c>
      <c r="AG66">
        <f>'Matlab outputs'!AG66*18</f>
        <v>45558.674625886561</v>
      </c>
      <c r="AH66">
        <f>'Matlab outputs'!AH66*1</f>
        <v>61949.004791308798</v>
      </c>
      <c r="AI66">
        <f>'Matlab outputs'!AI66*18</f>
        <v>26933.17814630298</v>
      </c>
      <c r="AJ66">
        <f>'Matlab outputs'!AJ66*1</f>
        <v>62771.102389550499</v>
      </c>
      <c r="AK66">
        <f>'Matlab outputs'!AK66*18</f>
        <v>42088.737876777355</v>
      </c>
      <c r="AL66">
        <f>'Matlab outputs'!AL66*1</f>
        <v>61413.338718004998</v>
      </c>
      <c r="AM66">
        <f>'Matlab outputs'!AM66*18</f>
        <v>33421.298917702858</v>
      </c>
      <c r="AN66">
        <f>'Matlab outputs'!AN66*1</f>
        <v>56643.630774214602</v>
      </c>
      <c r="AO66">
        <f>'Matlab outputs'!AO66*18</f>
        <v>18990.818316613619</v>
      </c>
      <c r="AP66">
        <f>'Matlab outputs'!AP66*1</f>
        <v>51635.714501002498</v>
      </c>
      <c r="AQ66">
        <f>'Matlab outputs'!AQ66*18</f>
        <v>37714.855078958579</v>
      </c>
      <c r="AR66">
        <f>'Matlab outputs'!AR66*1</f>
        <v>49105.298123095301</v>
      </c>
      <c r="AS66">
        <f>'Matlab outputs'!AS66*18</f>
        <v>37246.011762882241</v>
      </c>
      <c r="AT66">
        <f>'Matlab outputs'!AT66*1</f>
        <v>49838.629113921903</v>
      </c>
      <c r="AU66">
        <f>'Matlab outputs'!AU66*18</f>
        <v>68994.253337398375</v>
      </c>
      <c r="AV66">
        <f>'Matlab outputs'!AV66*1</f>
        <v>51139.038582991103</v>
      </c>
      <c r="AW66">
        <f>'Matlab outputs'!AW66*18</f>
        <v>38423.976170761074</v>
      </c>
      <c r="AX66">
        <f>'Matlab outputs'!AX66*1</f>
        <v>54056.158228332002</v>
      </c>
      <c r="AY66">
        <f>'Matlab outputs'!AY66*18</f>
        <v>26947.031149320122</v>
      </c>
      <c r="AZ66">
        <f>'Matlab outputs'!AZ66*1</f>
        <v>60206.842627565602</v>
      </c>
      <c r="BA66">
        <f>'Matlab outputs'!BA66*18</f>
        <v>47415.575690276222</v>
      </c>
      <c r="BB66">
        <f>'Matlab outputs'!BB66*1</f>
        <v>67392.418833969597</v>
      </c>
      <c r="BC66">
        <f>'Matlab outputs'!BC66*18</f>
        <v>23455.924407076862</v>
      </c>
      <c r="BD66">
        <f>'Matlab outputs'!BD66*1</f>
        <v>76949.817093576101</v>
      </c>
      <c r="BE66">
        <f>'Matlab outputs'!BE66*18</f>
        <v>64131.068107058578</v>
      </c>
      <c r="BF66">
        <f>'Matlab outputs'!BF66*1</f>
        <v>70827.212876612495</v>
      </c>
      <c r="BG66">
        <f>'Matlab outputs'!BG66*18</f>
        <v>81312.605189534879</v>
      </c>
      <c r="BH66">
        <f>'Matlab outputs'!BH66*1</f>
        <v>71129.571862316894</v>
      </c>
      <c r="BI66">
        <f>'Matlab outputs'!BI66*18</f>
        <v>39383.658380590379</v>
      </c>
      <c r="BJ66">
        <f>'Matlab outputs'!BJ66*1</f>
        <v>69811.466789952596</v>
      </c>
      <c r="BK66">
        <f>'Matlab outputs'!BK66*18</f>
        <v>26683.016693980499</v>
      </c>
      <c r="BL66">
        <f>'Matlab outputs'!BL66*1</f>
        <v>6930.4274988238503</v>
      </c>
      <c r="BM66">
        <f>'Matlab outputs'!BM66*18</f>
        <v>58143.950848725115</v>
      </c>
      <c r="BN66">
        <f>'Matlab outputs'!BN66*1</f>
        <v>5661.3950921228297</v>
      </c>
      <c r="BO66">
        <f>'Matlab outputs'!BO66*18</f>
        <v>64209.724200998993</v>
      </c>
    </row>
    <row r="67" spans="2:67" x14ac:dyDescent="0.15">
      <c r="B67">
        <f>'Matlab outputs'!B67*1</f>
        <v>14928.3453369007</v>
      </c>
      <c r="C67">
        <f>'Matlab outputs'!C67*18</f>
        <v>38872.591219797483</v>
      </c>
      <c r="D67">
        <f>'Matlab outputs'!D67*1</f>
        <v>18829.1905427071</v>
      </c>
      <c r="E67">
        <f>'Matlab outputs'!E67*18</f>
        <v>51916.800540043441</v>
      </c>
      <c r="F67">
        <f>'Matlab outputs'!F67*1</f>
        <v>13146.191395132601</v>
      </c>
      <c r="G67">
        <f>'Matlab outputs'!G67*18</f>
        <v>18279.536835648778</v>
      </c>
      <c r="H67">
        <f>'Matlab outputs'!H67*1</f>
        <v>62709.802604131401</v>
      </c>
      <c r="I67">
        <f>'Matlab outputs'!I67*18</f>
        <v>23405.132942554501</v>
      </c>
      <c r="J67">
        <f>'Matlab outputs'!J67*1</f>
        <v>60162.543397529997</v>
      </c>
      <c r="K67">
        <f>'Matlab outputs'!K67*18</f>
        <v>24195.941828266503</v>
      </c>
      <c r="L67">
        <f>'Matlab outputs'!L67*1</f>
        <v>53334.135758905497</v>
      </c>
      <c r="M67">
        <f>'Matlab outputs'!M67*18</f>
        <v>31926.640412971621</v>
      </c>
      <c r="N67">
        <f>'Matlab outputs'!N67*1</f>
        <v>49786.435218899802</v>
      </c>
      <c r="O67">
        <f>'Matlab outputs'!O67*18</f>
        <v>20522.445242603761</v>
      </c>
      <c r="P67">
        <f>'Matlab outputs'!P67*1</f>
        <v>46884.362508929597</v>
      </c>
      <c r="Q67">
        <f>'Matlab outputs'!Q67*18</f>
        <v>22832.761679739</v>
      </c>
      <c r="R67">
        <f>'Matlab outputs'!R67*1</f>
        <v>44946.429895195499</v>
      </c>
      <c r="S67">
        <f>'Matlab outputs'!S67*18</f>
        <v>39489.997458892314</v>
      </c>
      <c r="T67">
        <f>'Matlab outputs'!T67*1</f>
        <v>44136.263516936502</v>
      </c>
      <c r="U67">
        <f>'Matlab outputs'!U67*18</f>
        <v>28441.530427878897</v>
      </c>
      <c r="V67">
        <f>'Matlab outputs'!V67*1</f>
        <v>45838.863008588902</v>
      </c>
      <c r="W67">
        <f>'Matlab outputs'!W67*18</f>
        <v>24721.261870026417</v>
      </c>
      <c r="X67">
        <f>'Matlab outputs'!X67*1</f>
        <v>49950.255608198502</v>
      </c>
      <c r="Y67">
        <f>'Matlab outputs'!Y67*18</f>
        <v>19851.80950984716</v>
      </c>
      <c r="Z67">
        <f>'Matlab outputs'!Z67*1</f>
        <v>53487.469703756797</v>
      </c>
      <c r="AA67">
        <f>'Matlab outputs'!AA67*18</f>
        <v>39187.237466795581</v>
      </c>
      <c r="AB67">
        <f>'Matlab outputs'!AB67*1</f>
        <v>62665.166318645803</v>
      </c>
      <c r="AC67">
        <f>'Matlab outputs'!AC67*18</f>
        <v>46285.392777625442</v>
      </c>
      <c r="AD67">
        <f>'Matlab outputs'!AD67*1</f>
        <v>60537.788651849602</v>
      </c>
      <c r="AE67">
        <f>'Matlab outputs'!AE67*18</f>
        <v>54331.241755446899</v>
      </c>
      <c r="AF67">
        <f>'Matlab outputs'!AF67*1</f>
        <v>73618.858822577793</v>
      </c>
      <c r="AG67">
        <f>'Matlab outputs'!AG67*18</f>
        <v>48336.5713362354</v>
      </c>
      <c r="AH67">
        <f>'Matlab outputs'!AH67*1</f>
        <v>61458.332660681699</v>
      </c>
      <c r="AI67">
        <f>'Matlab outputs'!AI67*18</f>
        <v>24993.203730463258</v>
      </c>
      <c r="AJ67">
        <f>'Matlab outputs'!AJ67*1</f>
        <v>62216.943105673301</v>
      </c>
      <c r="AK67">
        <f>'Matlab outputs'!AK67*18</f>
        <v>35429.727045286978</v>
      </c>
      <c r="AL67">
        <f>'Matlab outputs'!AL67*1</f>
        <v>60837.076269611702</v>
      </c>
      <c r="AM67">
        <f>'Matlab outputs'!AM67*18</f>
        <v>37210.923541976583</v>
      </c>
      <c r="AN67">
        <f>'Matlab outputs'!AN67*1</f>
        <v>56465.038342170999</v>
      </c>
      <c r="AO67">
        <f>'Matlab outputs'!AO67*18</f>
        <v>15288.734081618946</v>
      </c>
      <c r="AP67">
        <f>'Matlab outputs'!AP67*1</f>
        <v>51231.756437000899</v>
      </c>
      <c r="AQ67">
        <f>'Matlab outputs'!AQ67*18</f>
        <v>34774.648248005818</v>
      </c>
      <c r="AR67">
        <f>'Matlab outputs'!AR67*1</f>
        <v>49187.733005875198</v>
      </c>
      <c r="AS67">
        <f>'Matlab outputs'!AS67*18</f>
        <v>34948.12262484528</v>
      </c>
      <c r="AT67">
        <f>'Matlab outputs'!AT67*1</f>
        <v>49378.163670563197</v>
      </c>
      <c r="AU67">
        <f>'Matlab outputs'!AU67*18</f>
        <v>58838.386438660498</v>
      </c>
      <c r="AV67">
        <f>'Matlab outputs'!AV67*1</f>
        <v>51131.153179196401</v>
      </c>
      <c r="AW67">
        <f>'Matlab outputs'!AW67*18</f>
        <v>36576.332267670543</v>
      </c>
      <c r="AX67">
        <f>'Matlab outputs'!AX67*1</f>
        <v>53580.5018823848</v>
      </c>
      <c r="AY67">
        <f>'Matlab outputs'!AY67*18</f>
        <v>22332.381033835441</v>
      </c>
      <c r="AZ67">
        <f>'Matlab outputs'!AZ67*1</f>
        <v>60391.948632487802</v>
      </c>
      <c r="BA67">
        <f>'Matlab outputs'!BA67*18</f>
        <v>48349.10566172142</v>
      </c>
      <c r="BB67">
        <f>'Matlab outputs'!BB67*1</f>
        <v>66012.712353357798</v>
      </c>
      <c r="BC67">
        <f>'Matlab outputs'!BC67*18</f>
        <v>24457.039191013679</v>
      </c>
      <c r="BD67">
        <f>'Matlab outputs'!BD67*1</f>
        <v>76408.496712599706</v>
      </c>
      <c r="BE67">
        <f>'Matlab outputs'!BE67*18</f>
        <v>59368.744122250682</v>
      </c>
      <c r="BF67">
        <f>'Matlab outputs'!BF67*1</f>
        <v>69787.396868592696</v>
      </c>
      <c r="BG67">
        <f>'Matlab outputs'!BG67*18</f>
        <v>79686.73587083022</v>
      </c>
      <c r="BH67">
        <f>'Matlab outputs'!BH67*1</f>
        <v>70746.384155453299</v>
      </c>
      <c r="BI67">
        <f>'Matlab outputs'!BI67*18</f>
        <v>34508.408226527521</v>
      </c>
      <c r="BJ67">
        <f>'Matlab outputs'!BJ67*1</f>
        <v>69489.615050652195</v>
      </c>
      <c r="BK67">
        <f>'Matlab outputs'!BK67*18</f>
        <v>24563.538289087563</v>
      </c>
      <c r="BL67">
        <f>'Matlab outputs'!BL67*1</f>
        <v>6057.0287444572105</v>
      </c>
      <c r="BM67">
        <f>'Matlab outputs'!BM67*18</f>
        <v>51771.076648290538</v>
      </c>
      <c r="BN67">
        <f>'Matlab outputs'!BN67*1</f>
        <v>5915.1123559774296</v>
      </c>
      <c r="BO67">
        <f>'Matlab outputs'!BO67*18</f>
        <v>59899.614283525319</v>
      </c>
    </row>
    <row r="68" spans="2:67" x14ac:dyDescent="0.15">
      <c r="B68">
        <f>'Matlab outputs'!B68*1</f>
        <v>14645.513665054899</v>
      </c>
      <c r="C68">
        <f>'Matlab outputs'!C68*18</f>
        <v>42209.119683194585</v>
      </c>
      <c r="D68">
        <f>'Matlab outputs'!D68*1</f>
        <v>18529.053331511299</v>
      </c>
      <c r="E68">
        <f>'Matlab outputs'!E68*18</f>
        <v>48213.200653122418</v>
      </c>
      <c r="F68">
        <f>'Matlab outputs'!F68*1</f>
        <v>12188.7060349082</v>
      </c>
      <c r="G68">
        <f>'Matlab outputs'!G68*18</f>
        <v>24656.69598219054</v>
      </c>
      <c r="H68">
        <f>'Matlab outputs'!H68*1</f>
        <v>62180.038028741001</v>
      </c>
      <c r="I68">
        <f>'Matlab outputs'!I68*18</f>
        <v>23802.301595059558</v>
      </c>
      <c r="J68">
        <f>'Matlab outputs'!J68*1</f>
        <v>60485.759633499001</v>
      </c>
      <c r="K68">
        <f>'Matlab outputs'!K68*18</f>
        <v>25744.000926221277</v>
      </c>
      <c r="L68">
        <f>'Matlab outputs'!L68*1</f>
        <v>53266.356819864697</v>
      </c>
      <c r="M68">
        <f>'Matlab outputs'!M68*18</f>
        <v>32986.671760024918</v>
      </c>
      <c r="N68">
        <f>'Matlab outputs'!N68*1</f>
        <v>49973.390493219602</v>
      </c>
      <c r="O68">
        <f>'Matlab outputs'!O68*18</f>
        <v>19765.76227176204</v>
      </c>
      <c r="P68">
        <f>'Matlab outputs'!P68*1</f>
        <v>46737.584469269503</v>
      </c>
      <c r="Q68">
        <f>'Matlab outputs'!Q68*18</f>
        <v>29510.538482791977</v>
      </c>
      <c r="R68">
        <f>'Matlab outputs'!R68*1</f>
        <v>44874.184582185</v>
      </c>
      <c r="S68">
        <f>'Matlab outputs'!S68*18</f>
        <v>41453.223337181335</v>
      </c>
      <c r="T68">
        <f>'Matlab outputs'!T68*1</f>
        <v>43761.9769572355</v>
      </c>
      <c r="U68">
        <f>'Matlab outputs'!U68*18</f>
        <v>29046.332518201081</v>
      </c>
      <c r="V68">
        <f>'Matlab outputs'!V68*1</f>
        <v>45618.088097394699</v>
      </c>
      <c r="W68">
        <f>'Matlab outputs'!W68*18</f>
        <v>23759.08590262194</v>
      </c>
      <c r="X68">
        <f>'Matlab outputs'!X68*1</f>
        <v>50458.599976662998</v>
      </c>
      <c r="Y68">
        <f>'Matlab outputs'!Y68*18</f>
        <v>22014.634574260799</v>
      </c>
      <c r="Z68">
        <f>'Matlab outputs'!Z68*1</f>
        <v>53224.714584879999</v>
      </c>
      <c r="AA68">
        <f>'Matlab outputs'!AA68*18</f>
        <v>40657.341322423614</v>
      </c>
      <c r="AB68">
        <f>'Matlab outputs'!AB68*1</f>
        <v>62581.893550229899</v>
      </c>
      <c r="AC68">
        <f>'Matlab outputs'!AC68*18</f>
        <v>45470.436614003876</v>
      </c>
      <c r="AD68">
        <f>'Matlab outputs'!AD68*1</f>
        <v>60397.731044443899</v>
      </c>
      <c r="AE68">
        <f>'Matlab outputs'!AE68*18</f>
        <v>49148.043896354582</v>
      </c>
      <c r="AF68">
        <f>'Matlab outputs'!AF68*1</f>
        <v>73442.666770160096</v>
      </c>
      <c r="AG68">
        <f>'Matlab outputs'!AG68*18</f>
        <v>51353.853672454745</v>
      </c>
      <c r="AH68">
        <f>'Matlab outputs'!AH68*1</f>
        <v>61085.9198550152</v>
      </c>
      <c r="AI68">
        <f>'Matlab outputs'!AI68*18</f>
        <v>24000.3820552248</v>
      </c>
      <c r="AJ68">
        <f>'Matlab outputs'!AJ68*1</f>
        <v>61645.846437766697</v>
      </c>
      <c r="AK68">
        <f>'Matlab outputs'!AK68*18</f>
        <v>28972.545228955263</v>
      </c>
      <c r="AL68">
        <f>'Matlab outputs'!AL68*1</f>
        <v>60188.458310310001</v>
      </c>
      <c r="AM68">
        <f>'Matlab outputs'!AM68*18</f>
        <v>39842.44269116634</v>
      </c>
      <c r="AN68">
        <f>'Matlab outputs'!AN68*1</f>
        <v>56232.2548169078</v>
      </c>
      <c r="AO68">
        <f>'Matlab outputs'!AO68*18</f>
        <v>13516.790565892537</v>
      </c>
      <c r="AP68">
        <f>'Matlab outputs'!AP68*1</f>
        <v>50847.404464762403</v>
      </c>
      <c r="AQ68">
        <f>'Matlab outputs'!AQ68*18</f>
        <v>33407.025406565575</v>
      </c>
      <c r="AR68">
        <f>'Matlab outputs'!AR68*1</f>
        <v>48952.819578499199</v>
      </c>
      <c r="AS68">
        <f>'Matlab outputs'!AS68*18</f>
        <v>33068.750894200079</v>
      </c>
      <c r="AT68">
        <f>'Matlab outputs'!AT68*1</f>
        <v>48847.303238368397</v>
      </c>
      <c r="AU68">
        <f>'Matlab outputs'!AU68*18</f>
        <v>48171.437332819558</v>
      </c>
      <c r="AV68">
        <f>'Matlab outputs'!AV68*1</f>
        <v>51250.159252586003</v>
      </c>
      <c r="AW68">
        <f>'Matlab outputs'!AW68*18</f>
        <v>33800.109266843821</v>
      </c>
      <c r="AX68">
        <f>'Matlab outputs'!AX68*1</f>
        <v>52944.768535522999</v>
      </c>
      <c r="AY68">
        <f>'Matlab outputs'!AY68*18</f>
        <v>19366.900343749439</v>
      </c>
      <c r="AZ68">
        <f>'Matlab outputs'!AZ68*1</f>
        <v>60391.025882857401</v>
      </c>
      <c r="BA68">
        <f>'Matlab outputs'!BA68*18</f>
        <v>49662.214055096039</v>
      </c>
      <c r="BB68">
        <f>'Matlab outputs'!BB68*1</f>
        <v>64416.285902116098</v>
      </c>
      <c r="BC68">
        <f>'Matlab outputs'!BC68*18</f>
        <v>29202.153303670922</v>
      </c>
      <c r="BD68">
        <f>'Matlab outputs'!BD68*1</f>
        <v>75681.020797734396</v>
      </c>
      <c r="BE68">
        <f>'Matlab outputs'!BE68*18</f>
        <v>53412.800017621499</v>
      </c>
      <c r="BF68">
        <f>'Matlab outputs'!BF68*1</f>
        <v>68864.802898480295</v>
      </c>
      <c r="BG68">
        <f>'Matlab outputs'!BG68*18</f>
        <v>74814.647052001499</v>
      </c>
      <c r="BH68">
        <f>'Matlab outputs'!BH68*1</f>
        <v>70418.2218697551</v>
      </c>
      <c r="BI68">
        <f>'Matlab outputs'!BI68*18</f>
        <v>29764.355645289961</v>
      </c>
      <c r="BJ68">
        <f>'Matlab outputs'!BJ68*1</f>
        <v>69140.101157297206</v>
      </c>
      <c r="BK68">
        <f>'Matlab outputs'!BK68*18</f>
        <v>25321.031515708921</v>
      </c>
      <c r="BL68">
        <f>'Matlab outputs'!BL68*1</f>
        <v>5425.0212531087</v>
      </c>
      <c r="BM68">
        <f>'Matlab outputs'!BM68*18</f>
        <v>45788.499793368363</v>
      </c>
      <c r="BN68">
        <f>'Matlab outputs'!BN68*1</f>
        <v>6123.9252619934005</v>
      </c>
      <c r="BO68">
        <f>'Matlab outputs'!BO68*18</f>
        <v>54958.57344514854</v>
      </c>
    </row>
    <row r="69" spans="2:67" x14ac:dyDescent="0.15">
      <c r="B69">
        <f>'Matlab outputs'!B69*1</f>
        <v>14502.348921257701</v>
      </c>
      <c r="C69">
        <f>'Matlab outputs'!C69*18</f>
        <v>43773.765270656935</v>
      </c>
      <c r="D69">
        <f>'Matlab outputs'!D69*1</f>
        <v>18082.487093473999</v>
      </c>
      <c r="E69">
        <f>'Matlab outputs'!E69*18</f>
        <v>44840.741510887558</v>
      </c>
      <c r="F69">
        <f>'Matlab outputs'!F69*1</f>
        <v>11364.041074020901</v>
      </c>
      <c r="G69">
        <f>'Matlab outputs'!G69*18</f>
        <v>33580.936423432438</v>
      </c>
      <c r="H69">
        <f>'Matlab outputs'!H69*1</f>
        <v>61700.006166733197</v>
      </c>
      <c r="I69">
        <f>'Matlab outputs'!I69*18</f>
        <v>26419.288504729138</v>
      </c>
      <c r="J69">
        <f>'Matlab outputs'!J69*1</f>
        <v>60905.745487895103</v>
      </c>
      <c r="K69">
        <f>'Matlab outputs'!K69*18</f>
        <v>28499.8442368338</v>
      </c>
      <c r="L69">
        <f>'Matlab outputs'!L69*1</f>
        <v>53269.9589925658</v>
      </c>
      <c r="M69">
        <f>'Matlab outputs'!M69*18</f>
        <v>33795.675309480117</v>
      </c>
      <c r="N69">
        <f>'Matlab outputs'!N69*1</f>
        <v>50063.661904623499</v>
      </c>
      <c r="O69">
        <f>'Matlab outputs'!O69*18</f>
        <v>19380.838338597598</v>
      </c>
      <c r="P69">
        <f>'Matlab outputs'!P69*1</f>
        <v>46675.125831458499</v>
      </c>
      <c r="Q69">
        <f>'Matlab outputs'!Q69*18</f>
        <v>36137.514611745901</v>
      </c>
      <c r="R69">
        <f>'Matlab outputs'!R69*1</f>
        <v>44868.081758747401</v>
      </c>
      <c r="S69">
        <f>'Matlab outputs'!S69*18</f>
        <v>43478.0980567515</v>
      </c>
      <c r="T69">
        <f>'Matlab outputs'!T69*1</f>
        <v>43445.4028344287</v>
      </c>
      <c r="U69">
        <f>'Matlab outputs'!U69*18</f>
        <v>28845.519921605337</v>
      </c>
      <c r="V69">
        <f>'Matlab outputs'!V69*1</f>
        <v>45413.372339292102</v>
      </c>
      <c r="W69">
        <f>'Matlab outputs'!W69*18</f>
        <v>22701.849908863678</v>
      </c>
      <c r="X69">
        <f>'Matlab outputs'!X69*1</f>
        <v>50792.454085093101</v>
      </c>
      <c r="Y69">
        <f>'Matlab outputs'!Y69*18</f>
        <v>26247.638141719919</v>
      </c>
      <c r="Z69">
        <f>'Matlab outputs'!Z69*1</f>
        <v>53033.660241570498</v>
      </c>
      <c r="AA69">
        <f>'Matlab outputs'!AA69*18</f>
        <v>41297.795645009042</v>
      </c>
      <c r="AB69">
        <f>'Matlab outputs'!AB69*1</f>
        <v>62481.253336211201</v>
      </c>
      <c r="AC69">
        <f>'Matlab outputs'!AC69*18</f>
        <v>45552.556346388665</v>
      </c>
      <c r="AD69">
        <f>'Matlab outputs'!AD69*1</f>
        <v>60152.438646419803</v>
      </c>
      <c r="AE69">
        <f>'Matlab outputs'!AE69*18</f>
        <v>44523.24995130246</v>
      </c>
      <c r="AF69">
        <f>'Matlab outputs'!AF69*1</f>
        <v>73459.965185427398</v>
      </c>
      <c r="AG69">
        <f>'Matlab outputs'!AG69*18</f>
        <v>54459.638810845739</v>
      </c>
      <c r="AH69">
        <f>'Matlab outputs'!AH69*1</f>
        <v>60866.667834165099</v>
      </c>
      <c r="AI69">
        <f>'Matlab outputs'!AI69*18</f>
        <v>24345.277540182542</v>
      </c>
      <c r="AJ69">
        <f>'Matlab outputs'!AJ69*1</f>
        <v>61071.2419808997</v>
      </c>
      <c r="AK69">
        <f>'Matlab outputs'!AK69*18</f>
        <v>23521.163235928201</v>
      </c>
      <c r="AL69">
        <f>'Matlab outputs'!AL69*1</f>
        <v>59558.570098096498</v>
      </c>
      <c r="AM69">
        <f>'Matlab outputs'!AM69*18</f>
        <v>41150.6897436648</v>
      </c>
      <c r="AN69">
        <f>'Matlab outputs'!AN69*1</f>
        <v>55933.341909920702</v>
      </c>
      <c r="AO69">
        <f>'Matlab outputs'!AO69*18</f>
        <v>13750.935786157681</v>
      </c>
      <c r="AP69">
        <f>'Matlab outputs'!AP69*1</f>
        <v>50535.5415209536</v>
      </c>
      <c r="AQ69">
        <f>'Matlab outputs'!AQ69*18</f>
        <v>34168.753498027858</v>
      </c>
      <c r="AR69">
        <f>'Matlab outputs'!AR69*1</f>
        <v>48433.474730924601</v>
      </c>
      <c r="AS69">
        <f>'Matlab outputs'!AS69*18</f>
        <v>31823.4020920722</v>
      </c>
      <c r="AT69">
        <f>'Matlab outputs'!AT69*1</f>
        <v>48355.488395373897</v>
      </c>
      <c r="AU69">
        <f>'Matlab outputs'!AU69*18</f>
        <v>38401.966663912797</v>
      </c>
      <c r="AV69">
        <f>'Matlab outputs'!AV69*1</f>
        <v>51424.225053406699</v>
      </c>
      <c r="AW69">
        <f>'Matlab outputs'!AW69*18</f>
        <v>31070.223717859801</v>
      </c>
      <c r="AX69">
        <f>'Matlab outputs'!AX69*1</f>
        <v>52244.383060994398</v>
      </c>
      <c r="AY69">
        <f>'Matlab outputs'!AY69*18</f>
        <v>18446.105679226021</v>
      </c>
      <c r="AZ69">
        <f>'Matlab outputs'!AZ69*1</f>
        <v>60168.614326590599</v>
      </c>
      <c r="BA69">
        <f>'Matlab outputs'!BA69*18</f>
        <v>50734.012404617286</v>
      </c>
      <c r="BB69">
        <f>'Matlab outputs'!BB69*1</f>
        <v>62903.947186364298</v>
      </c>
      <c r="BC69">
        <f>'Matlab outputs'!BC69*18</f>
        <v>38391.839111355839</v>
      </c>
      <c r="BD69">
        <f>'Matlab outputs'!BD69*1</f>
        <v>74824.834472385002</v>
      </c>
      <c r="BE69">
        <f>'Matlab outputs'!BE69*18</f>
        <v>47576.567821733639</v>
      </c>
      <c r="BF69">
        <f>'Matlab outputs'!BF69*1</f>
        <v>68173.704649547406</v>
      </c>
      <c r="BG69">
        <f>'Matlab outputs'!BG69*18</f>
        <v>67024.390131011154</v>
      </c>
      <c r="BH69">
        <f>'Matlab outputs'!BH69*1</f>
        <v>70158.276656929695</v>
      </c>
      <c r="BI69">
        <f>'Matlab outputs'!BI69*18</f>
        <v>25406.389971623343</v>
      </c>
      <c r="BJ69">
        <f>'Matlab outputs'!BJ69*1</f>
        <v>68713.048260670796</v>
      </c>
      <c r="BK69">
        <f>'Matlab outputs'!BK69*18</f>
        <v>29657.074607578979</v>
      </c>
      <c r="BL69">
        <f>'Matlab outputs'!BL69*1</f>
        <v>5026.6040895344004</v>
      </c>
      <c r="BM69">
        <f>'Matlab outputs'!BM69*18</f>
        <v>40617.850801768742</v>
      </c>
      <c r="BN69">
        <f>'Matlab outputs'!BN69*1</f>
        <v>6245.5656612780003</v>
      </c>
      <c r="BO69">
        <f>'Matlab outputs'!BO69*18</f>
        <v>51228.149028743705</v>
      </c>
    </row>
    <row r="70" spans="2:67" x14ac:dyDescent="0.15">
      <c r="B70">
        <f>'Matlab outputs'!B70*1</f>
        <v>14550.625401588301</v>
      </c>
      <c r="C70">
        <f>'Matlab outputs'!C70*18</f>
        <v>43138.155102212339</v>
      </c>
      <c r="D70">
        <f>'Matlab outputs'!D70*1</f>
        <v>17575.918521808799</v>
      </c>
      <c r="E70">
        <f>'Matlab outputs'!E70*18</f>
        <v>42273.099198817203</v>
      </c>
      <c r="F70">
        <f>'Matlab outputs'!F70*1</f>
        <v>10808.900749217701</v>
      </c>
      <c r="G70">
        <f>'Matlab outputs'!G70*18</f>
        <v>43709.98145294268</v>
      </c>
      <c r="H70">
        <f>'Matlab outputs'!H70*1</f>
        <v>61337.639441833402</v>
      </c>
      <c r="I70">
        <f>'Matlab outputs'!I70*18</f>
        <v>31013.0149557681</v>
      </c>
      <c r="J70">
        <f>'Matlab outputs'!J70*1</f>
        <v>61294.524625607301</v>
      </c>
      <c r="K70">
        <f>'Matlab outputs'!K70*18</f>
        <v>32107.375451961179</v>
      </c>
      <c r="L70">
        <f>'Matlab outputs'!L70*1</f>
        <v>53287.296369644602</v>
      </c>
      <c r="M70">
        <f>'Matlab outputs'!M70*18</f>
        <v>34329.354386306579</v>
      </c>
      <c r="N70">
        <f>'Matlab outputs'!N70*1</f>
        <v>49997.563134301003</v>
      </c>
      <c r="O70">
        <f>'Matlab outputs'!O70*18</f>
        <v>19387.68823948464</v>
      </c>
      <c r="P70">
        <f>'Matlab outputs'!P70*1</f>
        <v>46636.599174581999</v>
      </c>
      <c r="Q70">
        <f>'Matlab outputs'!Q70*18</f>
        <v>42338.799894371761</v>
      </c>
      <c r="R70">
        <f>'Matlab outputs'!R70*1</f>
        <v>44896.725261579602</v>
      </c>
      <c r="S70">
        <f>'Matlab outputs'!S70*18</f>
        <v>45227.59402010616</v>
      </c>
      <c r="T70">
        <f>'Matlab outputs'!T70*1</f>
        <v>43202.289987497199</v>
      </c>
      <c r="U70">
        <f>'Matlab outputs'!U70*18</f>
        <v>27943.20393644322</v>
      </c>
      <c r="V70">
        <f>'Matlab outputs'!V70*1</f>
        <v>45186.5880186578</v>
      </c>
      <c r="W70">
        <f>'Matlab outputs'!W70*18</f>
        <v>21568.028346569881</v>
      </c>
      <c r="X70">
        <f>'Matlab outputs'!X70*1</f>
        <v>50820.127314746198</v>
      </c>
      <c r="Y70">
        <f>'Matlab outputs'!Y70*18</f>
        <v>31798.304578595522</v>
      </c>
      <c r="Z70">
        <f>'Matlab outputs'!Z70*1</f>
        <v>52894.033883756303</v>
      </c>
      <c r="AA70">
        <f>'Matlab outputs'!AA70*18</f>
        <v>40568.199100820457</v>
      </c>
      <c r="AB70">
        <f>'Matlab outputs'!AB70*1</f>
        <v>62367.405418638198</v>
      </c>
      <c r="AC70">
        <f>'Matlab outputs'!AC70*18</f>
        <v>47080.302661452595</v>
      </c>
      <c r="AD70">
        <f>'Matlab outputs'!AD70*1</f>
        <v>59763.6569266058</v>
      </c>
      <c r="AE70">
        <f>'Matlab outputs'!AE70*18</f>
        <v>41532.933669095699</v>
      </c>
      <c r="AF70">
        <f>'Matlab outputs'!AF70*1</f>
        <v>73596.721418330606</v>
      </c>
      <c r="AG70">
        <f>'Matlab outputs'!AG70*18</f>
        <v>57208.077318480304</v>
      </c>
      <c r="AH70">
        <f>'Matlab outputs'!AH70*1</f>
        <v>60781.891247054104</v>
      </c>
      <c r="AI70">
        <f>'Matlab outputs'!AI70*18</f>
        <v>26092.244917194657</v>
      </c>
      <c r="AJ70">
        <f>'Matlab outputs'!AJ70*1</f>
        <v>60486.993463961997</v>
      </c>
      <c r="AK70">
        <f>'Matlab outputs'!AK70*18</f>
        <v>19626.433390258378</v>
      </c>
      <c r="AL70">
        <f>'Matlab outputs'!AL70*1</f>
        <v>59020.702321336699</v>
      </c>
      <c r="AM70">
        <f>'Matlab outputs'!AM70*18</f>
        <v>41258.605595172485</v>
      </c>
      <c r="AN70">
        <f>'Matlab outputs'!AN70*1</f>
        <v>55559.6419359785</v>
      </c>
      <c r="AO70">
        <f>'Matlab outputs'!AO70*18</f>
        <v>15748.667250405659</v>
      </c>
      <c r="AP70">
        <f>'Matlab outputs'!AP70*1</f>
        <v>50332.000316732898</v>
      </c>
      <c r="AQ70">
        <f>'Matlab outputs'!AQ70*18</f>
        <v>37015.214614518241</v>
      </c>
      <c r="AR70">
        <f>'Matlab outputs'!AR70*1</f>
        <v>47724.558668429097</v>
      </c>
      <c r="AS70">
        <f>'Matlab outputs'!AS70*18</f>
        <v>31134.027973384618</v>
      </c>
      <c r="AT70">
        <f>'Matlab outputs'!AT70*1</f>
        <v>47971.869927061598</v>
      </c>
      <c r="AU70">
        <f>'Matlab outputs'!AU70*18</f>
        <v>30576.809946834539</v>
      </c>
      <c r="AV70">
        <f>'Matlab outputs'!AV70*1</f>
        <v>51548.348850864801</v>
      </c>
      <c r="AW70">
        <f>'Matlab outputs'!AW70*18</f>
        <v>29339.49425726934</v>
      </c>
      <c r="AX70">
        <f>'Matlab outputs'!AX70*1</f>
        <v>51600.474781229401</v>
      </c>
      <c r="AY70">
        <f>'Matlab outputs'!AY70*18</f>
        <v>19553.037916225498</v>
      </c>
      <c r="AZ70">
        <f>'Matlab outputs'!AZ70*1</f>
        <v>59766.930181675401</v>
      </c>
      <c r="BA70">
        <f>'Matlab outputs'!BA70*18</f>
        <v>51127.095641756401</v>
      </c>
      <c r="BB70">
        <f>'Matlab outputs'!BB70*1</f>
        <v>61723.3496276242</v>
      </c>
      <c r="BC70">
        <f>'Matlab outputs'!BC70*18</f>
        <v>51654.283028621816</v>
      </c>
      <c r="BD70">
        <f>'Matlab outputs'!BD70*1</f>
        <v>73929.826789126004</v>
      </c>
      <c r="BE70">
        <f>'Matlab outputs'!BE70*18</f>
        <v>43102.463128643518</v>
      </c>
      <c r="BF70">
        <f>'Matlab outputs'!BF70*1</f>
        <v>67780.520879943797</v>
      </c>
      <c r="BG70">
        <f>'Matlab outputs'!BG70*18</f>
        <v>57047.291939212919</v>
      </c>
      <c r="BH70">
        <f>'Matlab outputs'!BH70*1</f>
        <v>69944.389728260299</v>
      </c>
      <c r="BI70">
        <f>'Matlab outputs'!BI70*18</f>
        <v>21543.284644232579</v>
      </c>
      <c r="BJ70">
        <f>'Matlab outputs'!BJ70*1</f>
        <v>68192.004612096993</v>
      </c>
      <c r="BK70">
        <f>'Matlab outputs'!BK70*18</f>
        <v>37353.83975349048</v>
      </c>
      <c r="BL70">
        <f>'Matlab outputs'!BL70*1</f>
        <v>4804.4962522755004</v>
      </c>
      <c r="BM70">
        <f>'Matlab outputs'!BM70*18</f>
        <v>36271.741698397804</v>
      </c>
      <c r="BN70">
        <f>'Matlab outputs'!BN70*1</f>
        <v>6269.6203272789298</v>
      </c>
      <c r="BO70">
        <f>'Matlab outputs'!BO70*18</f>
        <v>50073.628804844222</v>
      </c>
    </row>
    <row r="71" spans="2:67" x14ac:dyDescent="0.15">
      <c r="B71">
        <f>'Matlab outputs'!B71*1</f>
        <v>14815.6037066849</v>
      </c>
      <c r="C71">
        <f>'Matlab outputs'!C71*18</f>
        <v>40461.16774682574</v>
      </c>
      <c r="D71">
        <f>'Matlab outputs'!D71*1</f>
        <v>17102.128532059502</v>
      </c>
      <c r="E71">
        <f>'Matlab outputs'!E71*18</f>
        <v>40692.111300041761</v>
      </c>
      <c r="F71">
        <f>'Matlab outputs'!F71*1</f>
        <v>10598.055286688599</v>
      </c>
      <c r="G71">
        <f>'Matlab outputs'!G71*18</f>
        <v>53157.712629517919</v>
      </c>
      <c r="H71">
        <f>'Matlab outputs'!H71*1</f>
        <v>61120.871984727703</v>
      </c>
      <c r="I71">
        <f>'Matlab outputs'!I71*18</f>
        <v>36947.063512984321</v>
      </c>
      <c r="J71">
        <f>'Matlab outputs'!J71*1</f>
        <v>61548.665722366502</v>
      </c>
      <c r="K71">
        <f>'Matlab outputs'!K71*18</f>
        <v>36107.4336819975</v>
      </c>
      <c r="L71">
        <f>'Matlab outputs'!L71*1</f>
        <v>53293.472198512798</v>
      </c>
      <c r="M71">
        <f>'Matlab outputs'!M71*18</f>
        <v>34474.545313967697</v>
      </c>
      <c r="N71">
        <f>'Matlab outputs'!N71*1</f>
        <v>49766.931601887001</v>
      </c>
      <c r="O71">
        <f>'Matlab outputs'!O71*18</f>
        <v>19920.103005572819</v>
      </c>
      <c r="P71">
        <f>'Matlab outputs'!P71*1</f>
        <v>46569.662203737404</v>
      </c>
      <c r="Q71">
        <f>'Matlab outputs'!Q71*18</f>
        <v>47894.196049119186</v>
      </c>
      <c r="R71">
        <f>'Matlab outputs'!R71*1</f>
        <v>44924.740374890702</v>
      </c>
      <c r="S71">
        <f>'Matlab outputs'!S71*18</f>
        <v>46133.833302467639</v>
      </c>
      <c r="T71">
        <f>'Matlab outputs'!T71*1</f>
        <v>43040.873355385003</v>
      </c>
      <c r="U71">
        <f>'Matlab outputs'!U71*18</f>
        <v>26471.447888270581</v>
      </c>
      <c r="V71">
        <f>'Matlab outputs'!V71*1</f>
        <v>44941.470142118102</v>
      </c>
      <c r="W71">
        <f>'Matlab outputs'!W71*18</f>
        <v>20335.729919304962</v>
      </c>
      <c r="X71">
        <f>'Matlab outputs'!X71*1</f>
        <v>50505.332611082202</v>
      </c>
      <c r="Y71">
        <f>'Matlab outputs'!Y71*18</f>
        <v>37580.810900599798</v>
      </c>
      <c r="Z71">
        <f>'Matlab outputs'!Z71*1</f>
        <v>52781.967890426102</v>
      </c>
      <c r="AA71">
        <f>'Matlab outputs'!AA71*18</f>
        <v>38294.014915411382</v>
      </c>
      <c r="AB71">
        <f>'Matlab outputs'!AB71*1</f>
        <v>62229.472508139203</v>
      </c>
      <c r="AC71">
        <f>'Matlab outputs'!AC71*18</f>
        <v>50348.197402443722</v>
      </c>
      <c r="AD71">
        <f>'Matlab outputs'!AD71*1</f>
        <v>59254.977357869502</v>
      </c>
      <c r="AE71">
        <f>'Matlab outputs'!AE71*18</f>
        <v>40671.776875130461</v>
      </c>
      <c r="AF71">
        <f>'Matlab outputs'!AF71*1</f>
        <v>73707.793558542005</v>
      </c>
      <c r="AG71">
        <f>'Matlab outputs'!AG71*18</f>
        <v>59020.540155889554</v>
      </c>
      <c r="AH71">
        <f>'Matlab outputs'!AH71*1</f>
        <v>60782.794963861503</v>
      </c>
      <c r="AI71">
        <f>'Matlab outputs'!AI71*18</f>
        <v>28946.93561033508</v>
      </c>
      <c r="AJ71">
        <f>'Matlab outputs'!AJ71*1</f>
        <v>59880.0127078855</v>
      </c>
      <c r="AK71">
        <f>'Matlab outputs'!AK71*18</f>
        <v>17512.097644779551</v>
      </c>
      <c r="AL71">
        <f>'Matlab outputs'!AL71*1</f>
        <v>58647.504864137401</v>
      </c>
      <c r="AM71">
        <f>'Matlab outputs'!AM71*18</f>
        <v>40461.334301410381</v>
      </c>
      <c r="AN71">
        <f>'Matlab outputs'!AN71*1</f>
        <v>55114.385675286998</v>
      </c>
      <c r="AO71">
        <f>'Matlab outputs'!AO71*18</f>
        <v>18953.693797916701</v>
      </c>
      <c r="AP71">
        <f>'Matlab outputs'!AP71*1</f>
        <v>50235.262866166202</v>
      </c>
      <c r="AQ71">
        <f>'Matlab outputs'!AQ71*18</f>
        <v>41317.384845905639</v>
      </c>
      <c r="AR71">
        <f>'Matlab outputs'!AR71*1</f>
        <v>46961.547974290501</v>
      </c>
      <c r="AS71">
        <f>'Matlab outputs'!AS71*18</f>
        <v>30717.60367533912</v>
      </c>
      <c r="AT71">
        <f>'Matlab outputs'!AT71*1</f>
        <v>47717.103442029998</v>
      </c>
      <c r="AU71">
        <f>'Matlab outputs'!AU71*18</f>
        <v>25200.321490412818</v>
      </c>
      <c r="AV71">
        <f>'Matlab outputs'!AV71*1</f>
        <v>51552.658282491902</v>
      </c>
      <c r="AW71">
        <f>'Matlab outputs'!AW71*18</f>
        <v>29311.191807338881</v>
      </c>
      <c r="AX71">
        <f>'Matlab outputs'!AX71*1</f>
        <v>51107.028814339399</v>
      </c>
      <c r="AY71">
        <f>'Matlab outputs'!AY71*18</f>
        <v>22238.778905646657</v>
      </c>
      <c r="AZ71">
        <f>'Matlab outputs'!AZ71*1</f>
        <v>59279.922711863903</v>
      </c>
      <c r="BA71">
        <f>'Matlab outputs'!BA71*18</f>
        <v>50600.339398834738</v>
      </c>
      <c r="BB71">
        <f>'Matlab outputs'!BB71*1</f>
        <v>61067.069957302898</v>
      </c>
      <c r="BC71">
        <f>'Matlab outputs'!BC71*18</f>
        <v>67503.624628679463</v>
      </c>
      <c r="BD71">
        <f>'Matlab outputs'!BD71*1</f>
        <v>73112.624110279095</v>
      </c>
      <c r="BE71">
        <f>'Matlab outputs'!BE71*18</f>
        <v>40923.8638863831</v>
      </c>
      <c r="BF71">
        <f>'Matlab outputs'!BF71*1</f>
        <v>67716.498953652204</v>
      </c>
      <c r="BG71">
        <f>'Matlab outputs'!BG71*18</f>
        <v>45918.697885043584</v>
      </c>
      <c r="BH71">
        <f>'Matlab outputs'!BH71*1</f>
        <v>69717.778897075797</v>
      </c>
      <c r="BI71">
        <f>'Matlab outputs'!BI71*18</f>
        <v>18314.57431848906</v>
      </c>
      <c r="BJ71">
        <f>'Matlab outputs'!BJ71*1</f>
        <v>67629.253689704507</v>
      </c>
      <c r="BK71">
        <f>'Matlab outputs'!BK71*18</f>
        <v>47267.555167103761</v>
      </c>
      <c r="BL71">
        <f>'Matlab outputs'!BL71*1</f>
        <v>4662.8770934441</v>
      </c>
      <c r="BM71">
        <f>'Matlab outputs'!BM71*18</f>
        <v>32508.125682480179</v>
      </c>
      <c r="BN71">
        <f>'Matlab outputs'!BN71*1</f>
        <v>6214.1011090440097</v>
      </c>
      <c r="BO71">
        <f>'Matlab outputs'!BO71*18</f>
        <v>51966.02422569276</v>
      </c>
    </row>
    <row r="72" spans="2:67" x14ac:dyDescent="0.15">
      <c r="B72">
        <f>'Matlab outputs'!B72*1</f>
        <v>15319.0984111945</v>
      </c>
      <c r="C72">
        <f>'Matlab outputs'!C72*18</f>
        <v>36442.614755016184</v>
      </c>
      <c r="D72">
        <f>'Matlab outputs'!D72*1</f>
        <v>16772.974177648801</v>
      </c>
      <c r="E72">
        <f>'Matlab outputs'!E72*18</f>
        <v>40112.822916000718</v>
      </c>
      <c r="F72">
        <f>'Matlab outputs'!F72*1</f>
        <v>10719.517652369799</v>
      </c>
      <c r="G72">
        <f>'Matlab outputs'!G72*18</f>
        <v>60028.632361280521</v>
      </c>
      <c r="H72">
        <f>'Matlab outputs'!H72*1</f>
        <v>61015.385259221803</v>
      </c>
      <c r="I72">
        <f>'Matlab outputs'!I72*18</f>
        <v>43315.79565144924</v>
      </c>
      <c r="J72">
        <f>'Matlab outputs'!J72*1</f>
        <v>61578.479211414699</v>
      </c>
      <c r="K72">
        <f>'Matlab outputs'!K72*18</f>
        <v>40049.81830742256</v>
      </c>
      <c r="L72">
        <f>'Matlab outputs'!L72*1</f>
        <v>53255.735824711097</v>
      </c>
      <c r="M72">
        <f>'Matlab outputs'!M72*18</f>
        <v>34126.840710641161</v>
      </c>
      <c r="N72">
        <f>'Matlab outputs'!N72*1</f>
        <v>49389.5251058375</v>
      </c>
      <c r="O72">
        <f>'Matlab outputs'!O72*18</f>
        <v>21217.485998872802</v>
      </c>
      <c r="P72">
        <f>'Matlab outputs'!P72*1</f>
        <v>46442.906844771896</v>
      </c>
      <c r="Q72">
        <f>'Matlab outputs'!Q72*18</f>
        <v>52627.100252065735</v>
      </c>
      <c r="R72">
        <f>'Matlab outputs'!R72*1</f>
        <v>44894.721446120398</v>
      </c>
      <c r="S72">
        <f>'Matlab outputs'!S72*18</f>
        <v>45543.748108469583</v>
      </c>
      <c r="T72">
        <f>'Matlab outputs'!T72*1</f>
        <v>42960.411019630803</v>
      </c>
      <c r="U72">
        <f>'Matlab outputs'!U72*18</f>
        <v>24582.405147437159</v>
      </c>
      <c r="V72">
        <f>'Matlab outputs'!V72*1</f>
        <v>44700.899768031602</v>
      </c>
      <c r="W72">
        <f>'Matlab outputs'!W72*18</f>
        <v>19041.032074061521</v>
      </c>
      <c r="X72">
        <f>'Matlab outputs'!X72*1</f>
        <v>49891.769786500998</v>
      </c>
      <c r="Y72">
        <f>'Matlab outputs'!Y72*18</f>
        <v>42483.906076569481</v>
      </c>
      <c r="Z72">
        <f>'Matlab outputs'!Z72*1</f>
        <v>52661.898805039498</v>
      </c>
      <c r="AA72">
        <f>'Matlab outputs'!AA72*18</f>
        <v>34823.758792095359</v>
      </c>
      <c r="AB72">
        <f>'Matlab outputs'!AB72*1</f>
        <v>62048.242321954203</v>
      </c>
      <c r="AC72">
        <f>'Matlab outputs'!AC72*18</f>
        <v>55283.312641228018</v>
      </c>
      <c r="AD72">
        <f>'Matlab outputs'!AD72*1</f>
        <v>58681.8682242418</v>
      </c>
      <c r="AE72">
        <f>'Matlab outputs'!AE72*18</f>
        <v>41777.560440176938</v>
      </c>
      <c r="AF72">
        <f>'Matlab outputs'!AF72*1</f>
        <v>73670.189595530799</v>
      </c>
      <c r="AG72">
        <f>'Matlab outputs'!AG72*18</f>
        <v>59327.775996397919</v>
      </c>
      <c r="AH72">
        <f>'Matlab outputs'!AH72*1</f>
        <v>60811.277735537798</v>
      </c>
      <c r="AI72">
        <f>'Matlab outputs'!AI72*18</f>
        <v>32290.031271227039</v>
      </c>
      <c r="AJ72">
        <f>'Matlab outputs'!AJ72*1</f>
        <v>59266.274736592801</v>
      </c>
      <c r="AK72">
        <f>'Matlab outputs'!AK72*18</f>
        <v>17111.836415964222</v>
      </c>
      <c r="AL72">
        <f>'Matlab outputs'!AL72*1</f>
        <v>58480.242083934099</v>
      </c>
      <c r="AM72">
        <f>'Matlab outputs'!AM72*18</f>
        <v>39160.57631045724</v>
      </c>
      <c r="AN72">
        <f>'Matlab outputs'!AN72*1</f>
        <v>54613.755620805401</v>
      </c>
      <c r="AO72">
        <f>'Matlab outputs'!AO72*18</f>
        <v>22620.558560834521</v>
      </c>
      <c r="AP72">
        <f>'Matlab outputs'!AP72*1</f>
        <v>50221.070327691399</v>
      </c>
      <c r="AQ72">
        <f>'Matlab outputs'!AQ72*18</f>
        <v>46028.516605615441</v>
      </c>
      <c r="AR72">
        <f>'Matlab outputs'!AR72*1</f>
        <v>46290.837760838702</v>
      </c>
      <c r="AS72">
        <f>'Matlab outputs'!AS72*18</f>
        <v>30134.20716371142</v>
      </c>
      <c r="AT72">
        <f>'Matlab outputs'!AT72*1</f>
        <v>47555.7723909243</v>
      </c>
      <c r="AU72">
        <f>'Matlab outputs'!AU72*18</f>
        <v>22273.968363100921</v>
      </c>
      <c r="AV72">
        <f>'Matlab outputs'!AV72*1</f>
        <v>51399.633353092897</v>
      </c>
      <c r="AW72">
        <f>'Matlab outputs'!AW72*18</f>
        <v>31197.446731265758</v>
      </c>
      <c r="AX72">
        <f>'Matlab outputs'!AX72*1</f>
        <v>50828.481067936998</v>
      </c>
      <c r="AY72">
        <f>'Matlab outputs'!AY72*18</f>
        <v>25776.492026015338</v>
      </c>
      <c r="AZ72">
        <f>'Matlab outputs'!AZ72*1</f>
        <v>58795.645806611901</v>
      </c>
      <c r="BA72">
        <f>'Matlab outputs'!BA72*18</f>
        <v>49295.220028055999</v>
      </c>
      <c r="BB72">
        <f>'Matlab outputs'!BB72*1</f>
        <v>60986.198440595901</v>
      </c>
      <c r="BC72">
        <f>'Matlab outputs'!BC72*18</f>
        <v>83508.221285605978</v>
      </c>
      <c r="BD72">
        <f>'Matlab outputs'!BD72*1</f>
        <v>72492.635762777601</v>
      </c>
      <c r="BE72">
        <f>'Matlab outputs'!BE72*18</f>
        <v>41416.953945364265</v>
      </c>
      <c r="BF72">
        <f>'Matlab outputs'!BF72*1</f>
        <v>67949.608332490505</v>
      </c>
      <c r="BG72">
        <f>'Matlab outputs'!BG72*18</f>
        <v>34855.634809738978</v>
      </c>
      <c r="BH72">
        <f>'Matlab outputs'!BH72*1</f>
        <v>69420.121052808594</v>
      </c>
      <c r="BI72">
        <f>'Matlab outputs'!BI72*18</f>
        <v>15857.000425855602</v>
      </c>
      <c r="BJ72">
        <f>'Matlab outputs'!BJ72*1</f>
        <v>67102.552115608996</v>
      </c>
      <c r="BK72">
        <f>'Matlab outputs'!BK72*18</f>
        <v>57637.091152334877</v>
      </c>
      <c r="BL72">
        <f>'Matlab outputs'!BL72*1</f>
        <v>4511.0140878176899</v>
      </c>
      <c r="BM72">
        <f>'Matlab outputs'!BM72*18</f>
        <v>29087.689316058721</v>
      </c>
      <c r="BN72">
        <f>'Matlab outputs'!BN72*1</f>
        <v>6111.5243501090599</v>
      </c>
      <c r="BO72">
        <f>'Matlab outputs'!BO72*18</f>
        <v>56390.894157262497</v>
      </c>
    </row>
    <row r="73" spans="2:67" x14ac:dyDescent="0.15">
      <c r="B73">
        <f>'Matlab outputs'!B73*1</f>
        <v>16045.435474812601</v>
      </c>
      <c r="C73">
        <f>'Matlab outputs'!C73*18</f>
        <v>32261.350973197859</v>
      </c>
      <c r="D73">
        <f>'Matlab outputs'!D73*1</f>
        <v>16660.1044242506</v>
      </c>
      <c r="E73">
        <f>'Matlab outputs'!E73*18</f>
        <v>40476.586570459738</v>
      </c>
      <c r="F73">
        <f>'Matlab outputs'!F73*1</f>
        <v>11075.308660593901</v>
      </c>
      <c r="G73">
        <f>'Matlab outputs'!G73*18</f>
        <v>62894.763915907679</v>
      </c>
      <c r="H73">
        <f>'Matlab outputs'!H73*1</f>
        <v>60953.852774329702</v>
      </c>
      <c r="I73">
        <f>'Matlab outputs'!I73*18</f>
        <v>49114.38544041456</v>
      </c>
      <c r="J73">
        <f>'Matlab outputs'!J73*1</f>
        <v>61370.9864396142</v>
      </c>
      <c r="K73">
        <f>'Matlab outputs'!K73*18</f>
        <v>43516.523076229445</v>
      </c>
      <c r="L73">
        <f>'Matlab outputs'!L73*1</f>
        <v>53172.565709029099</v>
      </c>
      <c r="M73">
        <f>'Matlab outputs'!M73*18</f>
        <v>33161.662953782281</v>
      </c>
      <c r="N73">
        <f>'Matlab outputs'!N73*1</f>
        <v>48908.381353288598</v>
      </c>
      <c r="O73">
        <f>'Matlab outputs'!O73*18</f>
        <v>23524.485950539438</v>
      </c>
      <c r="P73">
        <f>'Matlab outputs'!P73*1</f>
        <v>46260.355242029</v>
      </c>
      <c r="Q73">
        <f>'Matlab outputs'!Q73*18</f>
        <v>56423.537669160534</v>
      </c>
      <c r="R73">
        <f>'Matlab outputs'!R73*1</f>
        <v>44769.683882494799</v>
      </c>
      <c r="S73">
        <f>'Matlab outputs'!S73*18</f>
        <v>43082.222623989845</v>
      </c>
      <c r="T73">
        <f>'Matlab outputs'!T73*1</f>
        <v>42943.778099125302</v>
      </c>
      <c r="U73">
        <f>'Matlab outputs'!U73*18</f>
        <v>22419.709400322539</v>
      </c>
      <c r="V73">
        <f>'Matlab outputs'!V73*1</f>
        <v>44509.859639881302</v>
      </c>
      <c r="W73">
        <f>'Matlab outputs'!W73*18</f>
        <v>17756.150190998564</v>
      </c>
      <c r="X73">
        <f>'Matlab outputs'!X73*1</f>
        <v>49097.228925582996</v>
      </c>
      <c r="Y73">
        <f>'Matlab outputs'!Y73*18</f>
        <v>45614.605429094045</v>
      </c>
      <c r="Z73">
        <f>'Matlab outputs'!Z73*1</f>
        <v>52501.493206929103</v>
      </c>
      <c r="AA73">
        <f>'Matlab outputs'!AA73*18</f>
        <v>30975.716236649583</v>
      </c>
      <c r="AB73">
        <f>'Matlab outputs'!AB73*1</f>
        <v>61797.606486673998</v>
      </c>
      <c r="AC73">
        <f>'Matlab outputs'!AC73*18</f>
        <v>61398.38952065898</v>
      </c>
      <c r="AD73">
        <f>'Matlab outputs'!AD73*1</f>
        <v>58130.898163163802</v>
      </c>
      <c r="AE73">
        <f>'Matlab outputs'!AE73*18</f>
        <v>44136.060151219557</v>
      </c>
      <c r="AF73">
        <f>'Matlab outputs'!AF73*1</f>
        <v>73399.3188102188</v>
      </c>
      <c r="AG73">
        <f>'Matlab outputs'!AG73*18</f>
        <v>57814.105207517998</v>
      </c>
      <c r="AH73">
        <f>'Matlab outputs'!AH73*1</f>
        <v>60816.619181430498</v>
      </c>
      <c r="AI73">
        <f>'Matlab outputs'!AI73*18</f>
        <v>35302.328116146542</v>
      </c>
      <c r="AJ73">
        <f>'Matlab outputs'!AJ73*1</f>
        <v>58664.268120940898</v>
      </c>
      <c r="AK73">
        <f>'Matlab outputs'!AK73*18</f>
        <v>18194.629583944621</v>
      </c>
      <c r="AL73">
        <f>'Matlab outputs'!AL73*1</f>
        <v>58509.5926955014</v>
      </c>
      <c r="AM73">
        <f>'Matlab outputs'!AM73*18</f>
        <v>37674.460852667282</v>
      </c>
      <c r="AN73">
        <f>'Matlab outputs'!AN73*1</f>
        <v>54102.348452313898</v>
      </c>
      <c r="AO73">
        <f>'Matlab outputs'!AO73*18</f>
        <v>25993.172733220799</v>
      </c>
      <c r="AP73">
        <f>'Matlab outputs'!AP73*1</f>
        <v>50237.187862766797</v>
      </c>
      <c r="AQ73">
        <f>'Matlab outputs'!AQ73*18</f>
        <v>49931.22413555262</v>
      </c>
      <c r="AR73">
        <f>'Matlab outputs'!AR73*1</f>
        <v>45820.024758896703</v>
      </c>
      <c r="AS73">
        <f>'Matlab outputs'!AS73*18</f>
        <v>29062.428663260696</v>
      </c>
      <c r="AT73">
        <f>'Matlab outputs'!AT73*1</f>
        <v>47419.404972959397</v>
      </c>
      <c r="AU73">
        <f>'Matlab outputs'!AU73*18</f>
        <v>21414.347570442958</v>
      </c>
      <c r="AV73">
        <f>'Matlab outputs'!AV73*1</f>
        <v>51109.410711059201</v>
      </c>
      <c r="AW73">
        <f>'Matlab outputs'!AW73*18</f>
        <v>34605.884177762942</v>
      </c>
      <c r="AX73">
        <f>'Matlab outputs'!AX73*1</f>
        <v>50778.079808962</v>
      </c>
      <c r="AY73">
        <f>'Matlab outputs'!AY73*18</f>
        <v>29295.041342135399</v>
      </c>
      <c r="AZ73">
        <f>'Matlab outputs'!AZ73*1</f>
        <v>58438.123141984099</v>
      </c>
      <c r="BA73">
        <f>'Matlab outputs'!BA73*18</f>
        <v>47691.602258937484</v>
      </c>
      <c r="BB73">
        <f>'Matlab outputs'!BB73*1</f>
        <v>61431.531079779699</v>
      </c>
      <c r="BC73">
        <f>'Matlab outputs'!BC73*18</f>
        <v>96735.470644685687</v>
      </c>
      <c r="BD73">
        <f>'Matlab outputs'!BD73*1</f>
        <v>72174.644241012604</v>
      </c>
      <c r="BE73">
        <f>'Matlab outputs'!BE73*18</f>
        <v>44318.906694100981</v>
      </c>
      <c r="BF73">
        <f>'Matlab outputs'!BF73*1</f>
        <v>68411.737939039507</v>
      </c>
      <c r="BG73">
        <f>'Matlab outputs'!BG73*18</f>
        <v>25070.95727658342</v>
      </c>
      <c r="BH73">
        <f>'Matlab outputs'!BH73*1</f>
        <v>68997.934968950707</v>
      </c>
      <c r="BI73">
        <f>'Matlab outputs'!BI73*18</f>
        <v>14378.370329116999</v>
      </c>
      <c r="BJ73">
        <f>'Matlab outputs'!BJ73*1</f>
        <v>66701.581458257104</v>
      </c>
      <c r="BK73">
        <f>'Matlab outputs'!BK73*18</f>
        <v>66516.056227655456</v>
      </c>
      <c r="BL73">
        <f>'Matlab outputs'!BL73*1</f>
        <v>4290.2215642237798</v>
      </c>
      <c r="BM73">
        <f>'Matlab outputs'!BM73*18</f>
        <v>25904.445186368343</v>
      </c>
      <c r="BN73">
        <f>'Matlab outputs'!BN73*1</f>
        <v>5987.5113651397296</v>
      </c>
      <c r="BO73">
        <f>'Matlab outputs'!BO73*18</f>
        <v>62043.17923803546</v>
      </c>
    </row>
    <row r="74" spans="2:67" x14ac:dyDescent="0.15">
      <c r="B74">
        <f>'Matlab outputs'!B74*1</f>
        <v>16966.921051976598</v>
      </c>
      <c r="C74">
        <f>'Matlab outputs'!C74*18</f>
        <v>29251.579591399681</v>
      </c>
      <c r="D74">
        <f>'Matlab outputs'!D74*1</f>
        <v>16792.274144600899</v>
      </c>
      <c r="E74">
        <f>'Matlab outputs'!E74*18</f>
        <v>41761.328966798937</v>
      </c>
      <c r="F74">
        <f>'Matlab outputs'!F74*1</f>
        <v>11545.8674479819</v>
      </c>
      <c r="G74">
        <f>'Matlab outputs'!G74*18</f>
        <v>61259.68837798974</v>
      </c>
      <c r="H74">
        <f>'Matlab outputs'!H74*1</f>
        <v>60863.829593375704</v>
      </c>
      <c r="I74">
        <f>'Matlab outputs'!I74*18</f>
        <v>53393.044542348238</v>
      </c>
      <c r="J74">
        <f>'Matlab outputs'!J74*1</f>
        <v>60951.248790315898</v>
      </c>
      <c r="K74">
        <f>'Matlab outputs'!K74*18</f>
        <v>46186.135420463819</v>
      </c>
      <c r="L74">
        <f>'Matlab outputs'!L74*1</f>
        <v>53056.068003417</v>
      </c>
      <c r="M74">
        <f>'Matlab outputs'!M74*18</f>
        <v>31568.74740510156</v>
      </c>
      <c r="N74">
        <f>'Matlab outputs'!N74*1</f>
        <v>48392.2310041889</v>
      </c>
      <c r="O74">
        <f>'Matlab outputs'!O74*18</f>
        <v>26997.653360690641</v>
      </c>
      <c r="P74">
        <f>'Matlab outputs'!P74*1</f>
        <v>46056.604794434803</v>
      </c>
      <c r="Q74">
        <f>'Matlab outputs'!Q74*18</f>
        <v>59161.962668518805</v>
      </c>
      <c r="R74">
        <f>'Matlab outputs'!R74*1</f>
        <v>44536.9755730092</v>
      </c>
      <c r="S74">
        <f>'Matlab outputs'!S74*18</f>
        <v>38814.823377368819</v>
      </c>
      <c r="T74">
        <f>'Matlab outputs'!T74*1</f>
        <v>42980.374234714604</v>
      </c>
      <c r="U74">
        <f>'Matlab outputs'!U74*18</f>
        <v>20155.331399991839</v>
      </c>
      <c r="V74">
        <f>'Matlab outputs'!V74*1</f>
        <v>44422.774884680701</v>
      </c>
      <c r="W74">
        <f>'Matlab outputs'!W74*18</f>
        <v>16681.353793873001</v>
      </c>
      <c r="X74">
        <f>'Matlab outputs'!X74*1</f>
        <v>48279.685157872402</v>
      </c>
      <c r="Y74">
        <f>'Matlab outputs'!Y74*18</f>
        <v>46626.053919696184</v>
      </c>
      <c r="Z74">
        <f>'Matlab outputs'!Z74*1</f>
        <v>52291.182404728701</v>
      </c>
      <c r="AA74">
        <f>'Matlab outputs'!AA74*18</f>
        <v>27799.280378754484</v>
      </c>
      <c r="AB74">
        <f>'Matlab outputs'!AB74*1</f>
        <v>61458.468702043501</v>
      </c>
      <c r="AC74">
        <f>'Matlab outputs'!AC74*18</f>
        <v>67886.953565749209</v>
      </c>
      <c r="AD74">
        <f>'Matlab outputs'!AD74*1</f>
        <v>57696.681490851501</v>
      </c>
      <c r="AE74">
        <f>'Matlab outputs'!AE74*18</f>
        <v>46688.820420182761</v>
      </c>
      <c r="AF74">
        <f>'Matlab outputs'!AF74*1</f>
        <v>72883.943083124701</v>
      </c>
      <c r="AG74">
        <f>'Matlab outputs'!AG74*18</f>
        <v>54645.917918213701</v>
      </c>
      <c r="AH74">
        <f>'Matlab outputs'!AH74*1</f>
        <v>60774.399555604999</v>
      </c>
      <c r="AI74">
        <f>'Matlab outputs'!AI74*18</f>
        <v>37197.322281762121</v>
      </c>
      <c r="AJ74">
        <f>'Matlab outputs'!AJ74*1</f>
        <v>58135.830706009401</v>
      </c>
      <c r="AK74">
        <f>'Matlab outputs'!AK74*18</f>
        <v>20381.936629325941</v>
      </c>
      <c r="AL74">
        <f>'Matlab outputs'!AL74*1</f>
        <v>58703.351592529798</v>
      </c>
      <c r="AM74">
        <f>'Matlab outputs'!AM74*18</f>
        <v>36215.058740057822</v>
      </c>
      <c r="AN74">
        <f>'Matlab outputs'!AN74*1</f>
        <v>53618.541230004899</v>
      </c>
      <c r="AO74">
        <f>'Matlab outputs'!AO74*18</f>
        <v>28360.343848383</v>
      </c>
      <c r="AP74">
        <f>'Matlab outputs'!AP74*1</f>
        <v>50231.327537037701</v>
      </c>
      <c r="AQ74">
        <f>'Matlab outputs'!AQ74*18</f>
        <v>51943.337020845538</v>
      </c>
      <c r="AR74">
        <f>'Matlab outputs'!AR74*1</f>
        <v>45628.767583240297</v>
      </c>
      <c r="AS74">
        <f>'Matlab outputs'!AS74*18</f>
        <v>27341.313511107419</v>
      </c>
      <c r="AT74">
        <f>'Matlab outputs'!AT74*1</f>
        <v>47244.387986684596</v>
      </c>
      <c r="AU74">
        <f>'Matlab outputs'!AU74*18</f>
        <v>22029.175852698783</v>
      </c>
      <c r="AV74">
        <f>'Matlab outputs'!AV74*1</f>
        <v>50754.643831613597</v>
      </c>
      <c r="AW74">
        <f>'Matlab outputs'!AW74*18</f>
        <v>38598.353772481081</v>
      </c>
      <c r="AX74">
        <f>'Matlab outputs'!AX74*1</f>
        <v>50933.303968342603</v>
      </c>
      <c r="AY74">
        <f>'Matlab outputs'!AY74*18</f>
        <v>31985.754541336621</v>
      </c>
      <c r="AZ74">
        <f>'Matlab outputs'!AZ74*1</f>
        <v>58280.0329953115</v>
      </c>
      <c r="BA74">
        <f>'Matlab outputs'!BA74*18</f>
        <v>46428.814852845295</v>
      </c>
      <c r="BB74">
        <f>'Matlab outputs'!BB74*1</f>
        <v>62274.701519687398</v>
      </c>
      <c r="BC74">
        <f>'Matlab outputs'!BC74*18</f>
        <v>104418.32605436699</v>
      </c>
      <c r="BD74">
        <f>'Matlab outputs'!BD74*1</f>
        <v>72214.389942278605</v>
      </c>
      <c r="BE74">
        <f>'Matlab outputs'!BE74*18</f>
        <v>48752.962276768201</v>
      </c>
      <c r="BF74">
        <f>'Matlab outputs'!BF74*1</f>
        <v>69004.419367924405</v>
      </c>
      <c r="BG74">
        <f>'Matlab outputs'!BG74*18</f>
        <v>17531.261245869515</v>
      </c>
      <c r="BH74">
        <f>'Matlab outputs'!BH74*1</f>
        <v>68452.418062527693</v>
      </c>
      <c r="BI74">
        <f>'Matlab outputs'!BI74*18</f>
        <v>14065.139256317514</v>
      </c>
      <c r="BJ74">
        <f>'Matlab outputs'!BJ74*1</f>
        <v>66518.091056374498</v>
      </c>
      <c r="BK74">
        <f>'Matlab outputs'!BK74*18</f>
        <v>72207.184098085389</v>
      </c>
      <c r="BL74">
        <f>'Matlab outputs'!BL74*1</f>
        <v>3993.4517328596198</v>
      </c>
      <c r="BM74">
        <f>'Matlab outputs'!BM74*18</f>
        <v>23082.444602011441</v>
      </c>
      <c r="BN74">
        <f>'Matlab outputs'!BN74*1</f>
        <v>5848.30584214797</v>
      </c>
      <c r="BO74">
        <f>'Matlab outputs'!BO74*18</f>
        <v>67255.355302096141</v>
      </c>
    </row>
    <row r="75" spans="2:67" x14ac:dyDescent="0.15">
      <c r="B75">
        <f>'Matlab outputs'!B75*1</f>
        <v>18006.015024994798</v>
      </c>
      <c r="C75">
        <f>'Matlab outputs'!C75*18</f>
        <v>28541.9089207422</v>
      </c>
      <c r="D75">
        <f>'Matlab outputs'!D75*1</f>
        <v>17163.869189345402</v>
      </c>
      <c r="E75">
        <f>'Matlab outputs'!E75*18</f>
        <v>43859.739954947581</v>
      </c>
      <c r="F75">
        <f>'Matlab outputs'!F75*1</f>
        <v>12005.2528757252</v>
      </c>
      <c r="G75">
        <f>'Matlab outputs'!G75*18</f>
        <v>55705.677256150026</v>
      </c>
      <c r="H75">
        <f>'Matlab outputs'!H75*1</f>
        <v>60683.271320099397</v>
      </c>
      <c r="I75">
        <f>'Matlab outputs'!I75*18</f>
        <v>55431.60660818118</v>
      </c>
      <c r="J75">
        <f>'Matlab outputs'!J75*1</f>
        <v>60397.093526179102</v>
      </c>
      <c r="K75">
        <f>'Matlab outputs'!K75*18</f>
        <v>47892.220928441995</v>
      </c>
      <c r="L75">
        <f>'Matlab outputs'!L75*1</f>
        <v>52934.6469969467</v>
      </c>
      <c r="M75">
        <f>'Matlab outputs'!M75*18</f>
        <v>29409.920712197822</v>
      </c>
      <c r="N75">
        <f>'Matlab outputs'!N75*1</f>
        <v>47913.655363563397</v>
      </c>
      <c r="O75">
        <f>'Matlab outputs'!O75*18</f>
        <v>31551.04124922222</v>
      </c>
      <c r="P75">
        <f>'Matlab outputs'!P75*1</f>
        <v>45873.260005557597</v>
      </c>
      <c r="Q75">
        <f>'Matlab outputs'!Q75*18</f>
        <v>60651.699877214996</v>
      </c>
      <c r="R75">
        <f>'Matlab outputs'!R75*1</f>
        <v>44208.337790815698</v>
      </c>
      <c r="S75">
        <f>'Matlab outputs'!S75*18</f>
        <v>33424.476626829419</v>
      </c>
      <c r="T75">
        <f>'Matlab outputs'!T75*1</f>
        <v>43045.949941802603</v>
      </c>
      <c r="U75">
        <f>'Matlab outputs'!U75*18</f>
        <v>17943.879124730862</v>
      </c>
      <c r="V75">
        <f>'Matlab outputs'!V75*1</f>
        <v>44470.722189600703</v>
      </c>
      <c r="W75">
        <f>'Matlab outputs'!W75*18</f>
        <v>16114.23930199509</v>
      </c>
      <c r="X75">
        <f>'Matlab outputs'!X75*1</f>
        <v>47591.788522602699</v>
      </c>
      <c r="Y75">
        <f>'Matlab outputs'!Y75*18</f>
        <v>45752.872522083839</v>
      </c>
      <c r="Z75">
        <f>'Matlab outputs'!Z75*1</f>
        <v>52040.274664507298</v>
      </c>
      <c r="AA75">
        <f>'Matlab outputs'!AA75*18</f>
        <v>26269.743432620879</v>
      </c>
      <c r="AB75">
        <f>'Matlab outputs'!AB75*1</f>
        <v>61026.179069133803</v>
      </c>
      <c r="AC75">
        <f>'Matlab outputs'!AC75*18</f>
        <v>73737.078715112031</v>
      </c>
      <c r="AD75">
        <f>'Matlab outputs'!AD75*1</f>
        <v>57436.300367761003</v>
      </c>
      <c r="AE75">
        <f>'Matlab outputs'!AE75*18</f>
        <v>48392.89407242748</v>
      </c>
      <c r="AF75">
        <f>'Matlab outputs'!AF75*1</f>
        <v>72195.7573259661</v>
      </c>
      <c r="AG75">
        <f>'Matlab outputs'!AG75*18</f>
        <v>50447.09423286828</v>
      </c>
      <c r="AH75">
        <f>'Matlab outputs'!AH75*1</f>
        <v>60680.402695165802</v>
      </c>
      <c r="AI75">
        <f>'Matlab outputs'!AI75*18</f>
        <v>37500.407454792956</v>
      </c>
      <c r="AJ75">
        <f>'Matlab outputs'!AJ75*1</f>
        <v>57733.115955159701</v>
      </c>
      <c r="AK75">
        <f>'Matlab outputs'!AK75*18</f>
        <v>23246.945733944522</v>
      </c>
      <c r="AL75">
        <f>'Matlab outputs'!AL75*1</f>
        <v>58980.5460730946</v>
      </c>
      <c r="AM75">
        <f>'Matlab outputs'!AM75*18</f>
        <v>34882.152982479718</v>
      </c>
      <c r="AN75">
        <f>'Matlab outputs'!AN75*1</f>
        <v>53197.6780917707</v>
      </c>
      <c r="AO75">
        <f>'Matlab outputs'!AO75*18</f>
        <v>29263.807170260821</v>
      </c>
      <c r="AP75">
        <f>'Matlab outputs'!AP75*1</f>
        <v>50151.659643034604</v>
      </c>
      <c r="AQ75">
        <f>'Matlab outputs'!AQ75*18</f>
        <v>51399.353580778443</v>
      </c>
      <c r="AR75">
        <f>'Matlab outputs'!AR75*1</f>
        <v>45727.299056830299</v>
      </c>
      <c r="AS75">
        <f>'Matlab outputs'!AS75*18</f>
        <v>25102.897156540981</v>
      </c>
      <c r="AT75">
        <f>'Matlab outputs'!AT75*1</f>
        <v>46975.748142318997</v>
      </c>
      <c r="AU75">
        <f>'Matlab outputs'!AU75*18</f>
        <v>23546.65213540116</v>
      </c>
      <c r="AV75">
        <f>'Matlab outputs'!AV75*1</f>
        <v>50422.586252903697</v>
      </c>
      <c r="AW75">
        <f>'Matlab outputs'!AW75*18</f>
        <v>41988.893661379087</v>
      </c>
      <c r="AX75">
        <f>'Matlab outputs'!AX75*1</f>
        <v>51230.368712308897</v>
      </c>
      <c r="AY75">
        <f>'Matlab outputs'!AY75*18</f>
        <v>33360.18941223414</v>
      </c>
      <c r="AZ75">
        <f>'Matlab outputs'!AZ75*1</f>
        <v>58335.0677372067</v>
      </c>
      <c r="BA75">
        <f>'Matlab outputs'!BA75*18</f>
        <v>46196.269796333516</v>
      </c>
      <c r="BB75">
        <f>'Matlab outputs'!BB75*1</f>
        <v>63312.654920920999</v>
      </c>
      <c r="BC75">
        <f>'Matlab outputs'!BC75*18</f>
        <v>104762.28450595879</v>
      </c>
      <c r="BD75">
        <f>'Matlab outputs'!BD75*1</f>
        <v>72573.014381979607</v>
      </c>
      <c r="BE75">
        <f>'Matlab outputs'!BE75*18</f>
        <v>53350.193241846893</v>
      </c>
      <c r="BF75">
        <f>'Matlab outputs'!BF75*1</f>
        <v>69615.891735598503</v>
      </c>
      <c r="BG75">
        <f>'Matlab outputs'!BG75*18</f>
        <v>12937.410297687762</v>
      </c>
      <c r="BH75">
        <f>'Matlab outputs'!BH75*1</f>
        <v>67835.320346499706</v>
      </c>
      <c r="BI75">
        <f>'Matlab outputs'!BI75*18</f>
        <v>15015.346281933193</v>
      </c>
      <c r="BJ75">
        <f>'Matlab outputs'!BJ75*1</f>
        <v>66580.365732970793</v>
      </c>
      <c r="BK75">
        <f>'Matlab outputs'!BK75*18</f>
        <v>73772.318678418174</v>
      </c>
      <c r="BL75">
        <f>'Matlab outputs'!BL75*1</f>
        <v>3675.8106643870501</v>
      </c>
      <c r="BM75">
        <f>'Matlab outputs'!BM75*18</f>
        <v>20914.533237631862</v>
      </c>
      <c r="BN75">
        <f>'Matlab outputs'!BN75*1</f>
        <v>5693.6607791510696</v>
      </c>
      <c r="BO75">
        <f>'Matlab outputs'!BO75*18</f>
        <v>70548.555867932155</v>
      </c>
    </row>
    <row r="76" spans="2:67" x14ac:dyDescent="0.15">
      <c r="B76">
        <f>'Matlab outputs'!B76*1</f>
        <v>19061.5729656966</v>
      </c>
      <c r="C76">
        <f>'Matlab outputs'!C76*18</f>
        <v>30812.434467344639</v>
      </c>
      <c r="D76">
        <f>'Matlab outputs'!D76*1</f>
        <v>17729.268081567199</v>
      </c>
      <c r="E76">
        <f>'Matlab outputs'!E76*18</f>
        <v>46605.328944544621</v>
      </c>
      <c r="F76">
        <f>'Matlab outputs'!F76*1</f>
        <v>12370.856658209301</v>
      </c>
      <c r="G76">
        <f>'Matlab outputs'!G76*18</f>
        <v>47737.509312907983</v>
      </c>
      <c r="H76">
        <f>'Matlab outputs'!H76*1</f>
        <v>60427.683921498501</v>
      </c>
      <c r="I76">
        <f>'Matlab outputs'!I76*18</f>
        <v>54858.258103089604</v>
      </c>
      <c r="J76">
        <f>'Matlab outputs'!J76*1</f>
        <v>59830.871541150897</v>
      </c>
      <c r="K76">
        <f>'Matlab outputs'!K76*18</f>
        <v>48707.620820989025</v>
      </c>
      <c r="L76">
        <f>'Matlab outputs'!L76*1</f>
        <v>52835.190655042199</v>
      </c>
      <c r="M76">
        <f>'Matlab outputs'!M76*18</f>
        <v>26879.863735129318</v>
      </c>
      <c r="N76">
        <f>'Matlab outputs'!N76*1</f>
        <v>47535.503497374302</v>
      </c>
      <c r="O76">
        <f>'Matlab outputs'!O76*18</f>
        <v>36816.099849683822</v>
      </c>
      <c r="P76">
        <f>'Matlab outputs'!P76*1</f>
        <v>45760.980410325399</v>
      </c>
      <c r="Q76">
        <f>'Matlab outputs'!Q76*18</f>
        <v>60713.702943570897</v>
      </c>
      <c r="R76">
        <f>'Matlab outputs'!R76*1</f>
        <v>43842.825170256801</v>
      </c>
      <c r="S76">
        <f>'Matlab outputs'!S76*18</f>
        <v>28068.942213535502</v>
      </c>
      <c r="T76">
        <f>'Matlab outputs'!T76*1</f>
        <v>43126.197936108903</v>
      </c>
      <c r="U76">
        <f>'Matlab outputs'!U76*18</f>
        <v>15969.22492075515</v>
      </c>
      <c r="V76">
        <f>'Matlab outputs'!V76*1</f>
        <v>44669.872395587998</v>
      </c>
      <c r="W76">
        <f>'Matlab outputs'!W76*18</f>
        <v>16263.90946430847</v>
      </c>
      <c r="X76">
        <f>'Matlab outputs'!X76*1</f>
        <v>47140.399010110697</v>
      </c>
      <c r="Y76">
        <f>'Matlab outputs'!Y76*18</f>
        <v>43753.656084072114</v>
      </c>
      <c r="Z76">
        <f>'Matlab outputs'!Z76*1</f>
        <v>51783.225008230198</v>
      </c>
      <c r="AA76">
        <f>'Matlab outputs'!AA76*18</f>
        <v>26936.14114440792</v>
      </c>
      <c r="AB76">
        <f>'Matlab outputs'!AB76*1</f>
        <v>60531.417166695799</v>
      </c>
      <c r="AC76">
        <f>'Matlab outputs'!AC76*18</f>
        <v>77932.644716920331</v>
      </c>
      <c r="AD76">
        <f>'Matlab outputs'!AD76*1</f>
        <v>57374.457741689599</v>
      </c>
      <c r="AE76">
        <f>'Matlab outputs'!AE76*18</f>
        <v>48503.372599380964</v>
      </c>
      <c r="AF76">
        <f>'Matlab outputs'!AF76*1</f>
        <v>71504.272860189507</v>
      </c>
      <c r="AG76">
        <f>'Matlab outputs'!AG76*18</f>
        <v>46283.278608742679</v>
      </c>
      <c r="AH76">
        <f>'Matlab outputs'!AH76*1</f>
        <v>60554.763903685001</v>
      </c>
      <c r="AI76">
        <f>'Matlab outputs'!AI76*18</f>
        <v>36175.748877817743</v>
      </c>
      <c r="AJ76">
        <f>'Matlab outputs'!AJ76*1</f>
        <v>57521.456811994198</v>
      </c>
      <c r="AK76">
        <f>'Matlab outputs'!AK76*18</f>
        <v>26370.695129186159</v>
      </c>
      <c r="AL76">
        <f>'Matlab outputs'!AL76*1</f>
        <v>59244.670875199401</v>
      </c>
      <c r="AM76">
        <f>'Matlab outputs'!AM76*18</f>
        <v>33661.490565395339</v>
      </c>
      <c r="AN76">
        <f>'Matlab outputs'!AN76*1</f>
        <v>52865.330240143303</v>
      </c>
      <c r="AO76">
        <f>'Matlab outputs'!AO76*18</f>
        <v>28518.801316291443</v>
      </c>
      <c r="AP76">
        <f>'Matlab outputs'!AP76*1</f>
        <v>49973.964023693399</v>
      </c>
      <c r="AQ76">
        <f>'Matlab outputs'!AQ76*18</f>
        <v>48224.90550168918</v>
      </c>
      <c r="AR76">
        <f>'Matlab outputs'!AR76*1</f>
        <v>46083.3379630009</v>
      </c>
      <c r="AS76">
        <f>'Matlab outputs'!AS76*18</f>
        <v>22690.335985457219</v>
      </c>
      <c r="AT76">
        <f>'Matlab outputs'!AT76*1</f>
        <v>46621.136405557299</v>
      </c>
      <c r="AU76">
        <f>'Matlab outputs'!AU76*18</f>
        <v>25548.176904661799</v>
      </c>
      <c r="AV76">
        <f>'Matlab outputs'!AV76*1</f>
        <v>50182.210120969001</v>
      </c>
      <c r="AW76">
        <f>'Matlab outputs'!AW76*18</f>
        <v>43602.547722505922</v>
      </c>
      <c r="AX76">
        <f>'Matlab outputs'!AX76*1</f>
        <v>51609.126216802797</v>
      </c>
      <c r="AY76">
        <f>'Matlab outputs'!AY76*18</f>
        <v>33340.734692948703</v>
      </c>
      <c r="AZ76">
        <f>'Matlab outputs'!AZ76*1</f>
        <v>58584.002105216801</v>
      </c>
      <c r="BA76">
        <f>'Matlab outputs'!BA76*18</f>
        <v>47516.257029278699</v>
      </c>
      <c r="BB76">
        <f>'Matlab outputs'!BB76*1</f>
        <v>64345.413234036299</v>
      </c>
      <c r="BC76">
        <f>'Matlab outputs'!BC76*18</f>
        <v>97391.239427162887</v>
      </c>
      <c r="BD76">
        <f>'Matlab outputs'!BD76*1</f>
        <v>73160.596275525793</v>
      </c>
      <c r="BE76">
        <f>'Matlab outputs'!BE76*18</f>
        <v>56553.060377132817</v>
      </c>
      <c r="BF76">
        <f>'Matlab outputs'!BF76*1</f>
        <v>70131.972734894502</v>
      </c>
      <c r="BG76">
        <f>'Matlab outputs'!BG76*18</f>
        <v>11600.582400419904</v>
      </c>
      <c r="BH76">
        <f>'Matlab outputs'!BH76*1</f>
        <v>67248.7057990803</v>
      </c>
      <c r="BI76">
        <f>'Matlab outputs'!BI76*18</f>
        <v>17107.4589697386</v>
      </c>
      <c r="BJ76">
        <f>'Matlab outputs'!BJ76*1</f>
        <v>66904.957936090403</v>
      </c>
      <c r="BK76">
        <f>'Matlab outputs'!BK76*18</f>
        <v>71246.146124025181</v>
      </c>
      <c r="BL76">
        <f>'Matlab outputs'!BL76*1</f>
        <v>3435.0039182925502</v>
      </c>
      <c r="BM76">
        <f>'Matlab outputs'!BM76*18</f>
        <v>19728.331653001318</v>
      </c>
      <c r="BN76">
        <f>'Matlab outputs'!BN76*1</f>
        <v>5523.8888573984495</v>
      </c>
      <c r="BO76">
        <f>'Matlab outputs'!BO76*18</f>
        <v>71042.179044548524</v>
      </c>
    </row>
    <row r="77" spans="2:67" x14ac:dyDescent="0.15">
      <c r="B77">
        <f>'Matlab outputs'!B77*1</f>
        <v>19999.048711895499</v>
      </c>
      <c r="C77">
        <f>'Matlab outputs'!C77*18</f>
        <v>36035.662558567143</v>
      </c>
      <c r="D77">
        <f>'Matlab outputs'!D77*1</f>
        <v>18417.7509529538</v>
      </c>
      <c r="E77">
        <f>'Matlab outputs'!E77*18</f>
        <v>49683.416614633439</v>
      </c>
      <c r="F77">
        <f>'Matlab outputs'!F77*1</f>
        <v>12602.379937619</v>
      </c>
      <c r="G77">
        <f>'Matlab outputs'!G77*18</f>
        <v>39407.51630537874</v>
      </c>
      <c r="H77">
        <f>'Matlab outputs'!H77*1</f>
        <v>60150.072629835398</v>
      </c>
      <c r="I77">
        <f>'Matlab outputs'!I77*18</f>
        <v>51743.888105379294</v>
      </c>
      <c r="J77">
        <f>'Matlab outputs'!J77*1</f>
        <v>59379.172535478901</v>
      </c>
      <c r="K77">
        <f>'Matlab outputs'!K77*18</f>
        <v>48949.395618514143</v>
      </c>
      <c r="L77">
        <f>'Matlab outputs'!L77*1</f>
        <v>52799.640045711298</v>
      </c>
      <c r="M77">
        <f>'Matlab outputs'!M77*18</f>
        <v>24257.580014392381</v>
      </c>
      <c r="N77">
        <f>'Matlab outputs'!N77*1</f>
        <v>47313.5506093207</v>
      </c>
      <c r="O77">
        <f>'Matlab outputs'!O77*18</f>
        <v>42172.452907702376</v>
      </c>
      <c r="P77">
        <f>'Matlab outputs'!P77*1</f>
        <v>45743.745140586099</v>
      </c>
      <c r="Q77">
        <f>'Matlab outputs'!Q77*18</f>
        <v>59226.670231497003</v>
      </c>
      <c r="R77">
        <f>'Matlab outputs'!R77*1</f>
        <v>43517.510402645697</v>
      </c>
      <c r="S77">
        <f>'Matlab outputs'!S77*18</f>
        <v>24067.235307441242</v>
      </c>
      <c r="T77">
        <f>'Matlab outputs'!T77*1</f>
        <v>43220.199888992203</v>
      </c>
      <c r="U77">
        <f>'Matlab outputs'!U77*18</f>
        <v>14353.813510533557</v>
      </c>
      <c r="V77">
        <f>'Matlab outputs'!V77*1</f>
        <v>44983.482007293998</v>
      </c>
      <c r="W77">
        <f>'Matlab outputs'!W77*18</f>
        <v>17262.928980736433</v>
      </c>
      <c r="X77">
        <f>'Matlab outputs'!X77*1</f>
        <v>46975.922752645602</v>
      </c>
      <c r="Y77">
        <f>'Matlab outputs'!Y77*18</f>
        <v>41609.524327447318</v>
      </c>
      <c r="Z77">
        <f>'Matlab outputs'!Z77*1</f>
        <v>51565.532701728</v>
      </c>
      <c r="AA77">
        <f>'Matlab outputs'!AA77*18</f>
        <v>29755.118278441802</v>
      </c>
      <c r="AB77">
        <f>'Matlab outputs'!AB77*1</f>
        <v>60037.683322972603</v>
      </c>
      <c r="AC77">
        <f>'Matlab outputs'!AC77*18</f>
        <v>79680.614607123658</v>
      </c>
      <c r="AD77">
        <f>'Matlab outputs'!AD77*1</f>
        <v>57494.149277082601</v>
      </c>
      <c r="AE77">
        <f>'Matlab outputs'!AE77*18</f>
        <v>46771.121161254778</v>
      </c>
      <c r="AF77">
        <f>'Matlab outputs'!AF77*1</f>
        <v>70963.856033446704</v>
      </c>
      <c r="AG77">
        <f>'Matlab outputs'!AG77*18</f>
        <v>43296.483630670926</v>
      </c>
      <c r="AH77">
        <f>'Matlab outputs'!AH77*1</f>
        <v>60417.950866930798</v>
      </c>
      <c r="AI77">
        <f>'Matlab outputs'!AI77*18</f>
        <v>33635.397984523384</v>
      </c>
      <c r="AJ77">
        <f>'Matlab outputs'!AJ77*1</f>
        <v>57522.166879819197</v>
      </c>
      <c r="AK77">
        <f>'Matlab outputs'!AK77*18</f>
        <v>29320.149528060119</v>
      </c>
      <c r="AL77">
        <f>'Matlab outputs'!AL77*1</f>
        <v>59411.957264820099</v>
      </c>
      <c r="AM77">
        <f>'Matlab outputs'!AM77*18</f>
        <v>32503.112395234562</v>
      </c>
      <c r="AN77">
        <f>'Matlab outputs'!AN77*1</f>
        <v>52606.3307835511</v>
      </c>
      <c r="AO77">
        <f>'Matlab outputs'!AO77*18</f>
        <v>26259.565198156739</v>
      </c>
      <c r="AP77">
        <f>'Matlab outputs'!AP77*1</f>
        <v>49684.007492846897</v>
      </c>
      <c r="AQ77">
        <f>'Matlab outputs'!AQ77*18</f>
        <v>42904.107570036416</v>
      </c>
      <c r="AR77">
        <f>'Matlab outputs'!AR77*1</f>
        <v>46606.904189349603</v>
      </c>
      <c r="AS77">
        <f>'Matlab outputs'!AS77*18</f>
        <v>20536.279610289661</v>
      </c>
      <c r="AT77">
        <f>'Matlab outputs'!AT77*1</f>
        <v>46228.879968083602</v>
      </c>
      <c r="AU77">
        <f>'Matlab outputs'!AU77*18</f>
        <v>27903.884347333798</v>
      </c>
      <c r="AV77">
        <f>'Matlab outputs'!AV77*1</f>
        <v>50075.055895175101</v>
      </c>
      <c r="AW77">
        <f>'Matlab outputs'!AW77*18</f>
        <v>42677.289070323481</v>
      </c>
      <c r="AX77">
        <f>'Matlab outputs'!AX77*1</f>
        <v>52011.056637228503</v>
      </c>
      <c r="AY77">
        <f>'Matlab outputs'!AY77*18</f>
        <v>32327.832512778481</v>
      </c>
      <c r="AZ77">
        <f>'Matlab outputs'!AZ77*1</f>
        <v>58943.481082192797</v>
      </c>
      <c r="BA77">
        <f>'Matlab outputs'!BA77*18</f>
        <v>50595.045846217734</v>
      </c>
      <c r="BB77">
        <f>'Matlab outputs'!BB77*1</f>
        <v>65202.696159645202</v>
      </c>
      <c r="BC77">
        <f>'Matlab outputs'!BC77*18</f>
        <v>83622.473067876126</v>
      </c>
      <c r="BD77">
        <f>'Matlab outputs'!BD77*1</f>
        <v>73813.308937056107</v>
      </c>
      <c r="BE77">
        <f>'Matlab outputs'!BE77*18</f>
        <v>56959.47522162</v>
      </c>
      <c r="BF77">
        <f>'Matlab outputs'!BF77*1</f>
        <v>70446.062981787196</v>
      </c>
      <c r="BG77">
        <f>'Matlab outputs'!BG77*18</f>
        <v>13465.562539756158</v>
      </c>
      <c r="BH77">
        <f>'Matlab outputs'!BH77*1</f>
        <v>66828.700059522103</v>
      </c>
      <c r="BI77">
        <f>'Matlab outputs'!BI77*18</f>
        <v>20046.64189049694</v>
      </c>
      <c r="BJ77">
        <f>'Matlab outputs'!BJ77*1</f>
        <v>67449.862683427797</v>
      </c>
      <c r="BK77">
        <f>'Matlab outputs'!BK77*18</f>
        <v>65607.07026146994</v>
      </c>
      <c r="BL77">
        <f>'Matlab outputs'!BL77*1</f>
        <v>3391.42023268924</v>
      </c>
      <c r="BM77">
        <f>'Matlab outputs'!BM77*18</f>
        <v>19683.234900339841</v>
      </c>
      <c r="BN77">
        <f>'Matlab outputs'!BN77*1</f>
        <v>5362.0927253095297</v>
      </c>
      <c r="BO77">
        <f>'Matlab outputs'!BO77*18</f>
        <v>68690.602289986025</v>
      </c>
    </row>
    <row r="78" spans="2:67" x14ac:dyDescent="0.15">
      <c r="B78">
        <f>'Matlab outputs'!B78*1</f>
        <v>20694.673520234701</v>
      </c>
      <c r="C78">
        <f>'Matlab outputs'!C78*18</f>
        <v>43437.701405910964</v>
      </c>
      <c r="D78">
        <f>'Matlab outputs'!D78*1</f>
        <v>19160.015658221299</v>
      </c>
      <c r="E78">
        <f>'Matlab outputs'!E78*18</f>
        <v>52528.286291628596</v>
      </c>
      <c r="F78">
        <f>'Matlab outputs'!F78*1</f>
        <v>12708.2183306157</v>
      </c>
      <c r="G78">
        <f>'Matlab outputs'!G78*18</f>
        <v>32738.075785481578</v>
      </c>
      <c r="H78">
        <f>'Matlab outputs'!H78*1</f>
        <v>59953.395131992002</v>
      </c>
      <c r="I78">
        <f>'Matlab outputs'!I78*18</f>
        <v>46596.386966353202</v>
      </c>
      <c r="J78">
        <f>'Matlab outputs'!J78*1</f>
        <v>59131.289285894403</v>
      </c>
      <c r="K78">
        <f>'Matlab outputs'!K78*18</f>
        <v>49142.994519368156</v>
      </c>
      <c r="L78">
        <f>'Matlab outputs'!L78*1</f>
        <v>52840.490867555302</v>
      </c>
      <c r="M78">
        <f>'Matlab outputs'!M78*18</f>
        <v>21845.980835026381</v>
      </c>
      <c r="N78">
        <f>'Matlab outputs'!N78*1</f>
        <v>47265.271945573499</v>
      </c>
      <c r="O78">
        <f>'Matlab outputs'!O78*18</f>
        <v>46774.368868621859</v>
      </c>
      <c r="P78">
        <f>'Matlab outputs'!P78*1</f>
        <v>45811.881475923801</v>
      </c>
      <c r="Q78">
        <f>'Matlab outputs'!Q78*18</f>
        <v>56223.465513495663</v>
      </c>
      <c r="R78">
        <f>'Matlab outputs'!R78*1</f>
        <v>43308.382920803902</v>
      </c>
      <c r="S78">
        <f>'Matlab outputs'!S78*18</f>
        <v>22599.611584998296</v>
      </c>
      <c r="T78">
        <f>'Matlab outputs'!T78*1</f>
        <v>43322.2243602089</v>
      </c>
      <c r="U78">
        <f>'Matlab outputs'!U78*18</f>
        <v>13223.041084549908</v>
      </c>
      <c r="V78">
        <f>'Matlab outputs'!V78*1</f>
        <v>45356.059115562901</v>
      </c>
      <c r="W78">
        <f>'Matlab outputs'!W78*18</f>
        <v>19023.977865564721</v>
      </c>
      <c r="X78">
        <f>'Matlab outputs'!X78*1</f>
        <v>47091.757709633603</v>
      </c>
      <c r="Y78">
        <f>'Matlab outputs'!Y78*18</f>
        <v>40208.939818779065</v>
      </c>
      <c r="Z78">
        <f>'Matlab outputs'!Z78*1</f>
        <v>51436.3972718445</v>
      </c>
      <c r="AA78">
        <f>'Matlab outputs'!AA78*18</f>
        <v>34050.363130844824</v>
      </c>
      <c r="AB78">
        <f>'Matlab outputs'!AB78*1</f>
        <v>59633.729699345196</v>
      </c>
      <c r="AC78">
        <f>'Matlab outputs'!AC78*18</f>
        <v>78589.388658627897</v>
      </c>
      <c r="AD78">
        <f>'Matlab outputs'!AD78*1</f>
        <v>57739.276086400401</v>
      </c>
      <c r="AE78">
        <f>'Matlab outputs'!AE78*18</f>
        <v>43509.915923944864</v>
      </c>
      <c r="AF78">
        <f>'Matlab outputs'!AF78*1</f>
        <v>70721.069243994498</v>
      </c>
      <c r="AG78">
        <f>'Matlab outputs'!AG78*18</f>
        <v>42375.791363258344</v>
      </c>
      <c r="AH78">
        <f>'Matlab outputs'!AH78*1</f>
        <v>60292.210271268203</v>
      </c>
      <c r="AI78">
        <f>'Matlab outputs'!AI78*18</f>
        <v>30673.621812546902</v>
      </c>
      <c r="AJ78">
        <f>'Matlab outputs'!AJ78*1</f>
        <v>57736.927402531102</v>
      </c>
      <c r="AK78">
        <f>'Matlab outputs'!AK78*18</f>
        <v>31652.701343368739</v>
      </c>
      <c r="AL78">
        <f>'Matlab outputs'!AL78*1</f>
        <v>59396.678139206699</v>
      </c>
      <c r="AM78">
        <f>'Matlab outputs'!AM78*18</f>
        <v>31374.173934736562</v>
      </c>
      <c r="AN78">
        <f>'Matlab outputs'!AN78*1</f>
        <v>52384.940204087499</v>
      </c>
      <c r="AO78">
        <f>'Matlab outputs'!AO78*18</f>
        <v>22916.538408615481</v>
      </c>
      <c r="AP78">
        <f>'Matlab outputs'!AP78*1</f>
        <v>49291.820991097899</v>
      </c>
      <c r="AQ78">
        <f>'Matlab outputs'!AQ78*18</f>
        <v>36345.276949770181</v>
      </c>
      <c r="AR78">
        <f>'Matlab outputs'!AR78*1</f>
        <v>47198.515793048398</v>
      </c>
      <c r="AS78">
        <f>'Matlab outputs'!AS78*18</f>
        <v>19012.961361748137</v>
      </c>
      <c r="AT78">
        <f>'Matlab outputs'!AT78*1</f>
        <v>45868.494977360198</v>
      </c>
      <c r="AU78">
        <f>'Matlab outputs'!AU78*18</f>
        <v>30683.685849212699</v>
      </c>
      <c r="AV78">
        <f>'Matlab outputs'!AV78*1</f>
        <v>50084.495720560903</v>
      </c>
      <c r="AW78">
        <f>'Matlab outputs'!AW78*18</f>
        <v>39084.023001617279</v>
      </c>
      <c r="AX78">
        <f>'Matlab outputs'!AX78*1</f>
        <v>52392.616656038903</v>
      </c>
      <c r="AY78">
        <f>'Matlab outputs'!AY78*18</f>
        <v>31055.542783497542</v>
      </c>
      <c r="AZ78">
        <f>'Matlab outputs'!AZ78*1</f>
        <v>59319.772521378298</v>
      </c>
      <c r="BA78">
        <f>'Matlab outputs'!BA78*18</f>
        <v>55275.785387964359</v>
      </c>
      <c r="BB78">
        <f>'Matlab outputs'!BB78*1</f>
        <v>65759.305698428696</v>
      </c>
      <c r="BC78">
        <f>'Matlab outputs'!BC78*18</f>
        <v>66135.937702278417</v>
      </c>
      <c r="BD78">
        <f>'Matlab outputs'!BD78*1</f>
        <v>74345.747740897496</v>
      </c>
      <c r="BE78">
        <f>'Matlab outputs'!BE78*18</f>
        <v>53791.418567704146</v>
      </c>
      <c r="BF78">
        <f>'Matlab outputs'!BF78*1</f>
        <v>70494.316658654396</v>
      </c>
      <c r="BG78">
        <f>'Matlab outputs'!BG78*18</f>
        <v>18146.362192393139</v>
      </c>
      <c r="BH78">
        <f>'Matlab outputs'!BH78*1</f>
        <v>66702.072724139201</v>
      </c>
      <c r="BI78">
        <f>'Matlab outputs'!BI78*18</f>
        <v>23444.050798599121</v>
      </c>
      <c r="BJ78">
        <f>'Matlab outputs'!BJ78*1</f>
        <v>68145.393375491505</v>
      </c>
      <c r="BK78">
        <f>'Matlab outputs'!BK78*18</f>
        <v>58444.777577699999</v>
      </c>
      <c r="BL78">
        <f>'Matlab outputs'!BL78*1</f>
        <v>3652.7650943252102</v>
      </c>
      <c r="BM78">
        <f>'Matlab outputs'!BM78*18</f>
        <v>20699.28930610188</v>
      </c>
      <c r="BN78">
        <f>'Matlab outputs'!BN78*1</f>
        <v>5263.7542266581604</v>
      </c>
      <c r="BO78">
        <f>'Matlab outputs'!BO78*18</f>
        <v>64202.432777125738</v>
      </c>
    </row>
    <row r="79" spans="2:67" x14ac:dyDescent="0.15">
      <c r="B79">
        <f>'Matlab outputs'!B79*1</f>
        <v>21047.550047251701</v>
      </c>
      <c r="C79">
        <f>'Matlab outputs'!C79*18</f>
        <v>51701.523782133962</v>
      </c>
      <c r="D79">
        <f>'Matlab outputs'!D79*1</f>
        <v>19899.7453088277</v>
      </c>
      <c r="E79">
        <f>'Matlab outputs'!E79*18</f>
        <v>54456.014932824422</v>
      </c>
      <c r="F79">
        <f>'Matlab outputs'!F79*1</f>
        <v>12716.511478917801</v>
      </c>
      <c r="G79">
        <f>'Matlab outputs'!G79*18</f>
        <v>29239.244176291559</v>
      </c>
      <c r="H79">
        <f>'Matlab outputs'!H79*1</f>
        <v>59929.165747140498</v>
      </c>
      <c r="I79">
        <f>'Matlab outputs'!I79*18</f>
        <v>40293.237774762543</v>
      </c>
      <c r="J79">
        <f>'Matlab outputs'!J79*1</f>
        <v>59154.049723918099</v>
      </c>
      <c r="K79">
        <f>'Matlab outputs'!K79*18</f>
        <v>49775.557054498742</v>
      </c>
      <c r="L79">
        <f>'Matlab outputs'!L79*1</f>
        <v>52966.846526337802</v>
      </c>
      <c r="M79">
        <f>'Matlab outputs'!M79*18</f>
        <v>19917.701269584479</v>
      </c>
      <c r="N79">
        <f>'Matlab outputs'!N79*1</f>
        <v>47387.132786466398</v>
      </c>
      <c r="O79">
        <f>'Matlab outputs'!O79*18</f>
        <v>49767.743319198118</v>
      </c>
      <c r="P79">
        <f>'Matlab outputs'!P79*1</f>
        <v>45935.134675640198</v>
      </c>
      <c r="Q79">
        <f>'Matlab outputs'!Q79*18</f>
        <v>51880.051952458743</v>
      </c>
      <c r="R79">
        <f>'Matlab outputs'!R79*1</f>
        <v>43264.357242709499</v>
      </c>
      <c r="S79">
        <f>'Matlab outputs'!S79*18</f>
        <v>24212.247715414262</v>
      </c>
      <c r="T79">
        <f>'Matlab outputs'!T79*1</f>
        <v>43435.251156697399</v>
      </c>
      <c r="U79">
        <f>'Matlab outputs'!U79*18</f>
        <v>12613.759420291415</v>
      </c>
      <c r="V79">
        <f>'Matlab outputs'!V79*1</f>
        <v>45697.080869612699</v>
      </c>
      <c r="W79">
        <f>'Matlab outputs'!W79*18</f>
        <v>21251.716681788719</v>
      </c>
      <c r="X79">
        <f>'Matlab outputs'!X79*1</f>
        <v>47433.161159265197</v>
      </c>
      <c r="Y79">
        <f>'Matlab outputs'!Y79*18</f>
        <v>40038.041833756201</v>
      </c>
      <c r="Z79">
        <f>'Matlab outputs'!Z79*1</f>
        <v>51425.955212302397</v>
      </c>
      <c r="AA79">
        <f>'Matlab outputs'!AA79*18</f>
        <v>38701.134847874157</v>
      </c>
      <c r="AB79">
        <f>'Matlab outputs'!AB79*1</f>
        <v>59407.228614727297</v>
      </c>
      <c r="AC79">
        <f>'Matlab outputs'!AC79*18</f>
        <v>74704.436825517725</v>
      </c>
      <c r="AD79">
        <f>'Matlab outputs'!AD79*1</f>
        <v>58055.855866999998</v>
      </c>
      <c r="AE79">
        <f>'Matlab outputs'!AE79*18</f>
        <v>39459.425575469577</v>
      </c>
      <c r="AF79">
        <f>'Matlab outputs'!AF79*1</f>
        <v>70820.542363920205</v>
      </c>
      <c r="AG79">
        <f>'Matlab outputs'!AG79*18</f>
        <v>43887.796615293126</v>
      </c>
      <c r="AH79">
        <f>'Matlab outputs'!AH79*1</f>
        <v>60184.0461802723</v>
      </c>
      <c r="AI79">
        <f>'Matlab outputs'!AI79*18</f>
        <v>28217.209499829718</v>
      </c>
      <c r="AJ79">
        <f>'Matlab outputs'!AJ79*1</f>
        <v>58121.041841210201</v>
      </c>
      <c r="AK79">
        <f>'Matlab outputs'!AK79*18</f>
        <v>32969.084940622262</v>
      </c>
      <c r="AL79">
        <f>'Matlab outputs'!AL79*1</f>
        <v>59158.861208604903</v>
      </c>
      <c r="AM79">
        <f>'Matlab outputs'!AM79*18</f>
        <v>30232.327594378319</v>
      </c>
      <c r="AN79">
        <f>'Matlab outputs'!AN79*1</f>
        <v>52167.632150102298</v>
      </c>
      <c r="AO79">
        <f>'Matlab outputs'!AO79*18</f>
        <v>19098.710109891181</v>
      </c>
      <c r="AP79">
        <f>'Matlab outputs'!AP79*1</f>
        <v>48811.960501027097</v>
      </c>
      <c r="AQ79">
        <f>'Matlab outputs'!AQ79*18</f>
        <v>29686.816733415661</v>
      </c>
      <c r="AR79">
        <f>'Matlab outputs'!AR79*1</f>
        <v>47746.6280511324</v>
      </c>
      <c r="AS79">
        <f>'Matlab outputs'!AS79*18</f>
        <v>18352.886787052739</v>
      </c>
      <c r="AT79">
        <f>'Matlab outputs'!AT79*1</f>
        <v>45627.591509741098</v>
      </c>
      <c r="AU79">
        <f>'Matlab outputs'!AU79*18</f>
        <v>34061.713547989857</v>
      </c>
      <c r="AV79">
        <f>'Matlab outputs'!AV79*1</f>
        <v>50164.683592451998</v>
      </c>
      <c r="AW79">
        <f>'Matlab outputs'!AW79*18</f>
        <v>33439.54803875478</v>
      </c>
      <c r="AX79">
        <f>'Matlab outputs'!AX79*1</f>
        <v>52735.097867897603</v>
      </c>
      <c r="AY79">
        <f>'Matlab outputs'!AY79*18</f>
        <v>30461.517867033181</v>
      </c>
      <c r="AZ79">
        <f>'Matlab outputs'!AZ79*1</f>
        <v>59622.614923907502</v>
      </c>
      <c r="BA79">
        <f>'Matlab outputs'!BA79*18</f>
        <v>60973.92056291076</v>
      </c>
      <c r="BB79">
        <f>'Matlab outputs'!BB79*1</f>
        <v>65983.715093514096</v>
      </c>
      <c r="BC79">
        <f>'Matlab outputs'!BC79*18</f>
        <v>48386.18323504836</v>
      </c>
      <c r="BD79">
        <f>'Matlab outputs'!BD79*1</f>
        <v>74588.944559240699</v>
      </c>
      <c r="BE79">
        <f>'Matlab outputs'!BE79*18</f>
        <v>47004.524339842435</v>
      </c>
      <c r="BF79">
        <f>'Matlab outputs'!BF79*1</f>
        <v>70253.3136590715</v>
      </c>
      <c r="BG79">
        <f>'Matlab outputs'!BG79*18</f>
        <v>25067.634715919878</v>
      </c>
      <c r="BH79">
        <f>'Matlab outputs'!BH79*1</f>
        <v>66924.839797125198</v>
      </c>
      <c r="BI79">
        <f>'Matlab outputs'!BI79*18</f>
        <v>26816.688094556521</v>
      </c>
      <c r="BJ79">
        <f>'Matlab outputs'!BJ79*1</f>
        <v>68923.280031892296</v>
      </c>
      <c r="BK79">
        <f>'Matlab outputs'!BK79*18</f>
        <v>51579.145060147079</v>
      </c>
      <c r="BL79">
        <f>'Matlab outputs'!BL79*1</f>
        <v>4275.6332540262802</v>
      </c>
      <c r="BM79">
        <f>'Matlab outputs'!BM79*18</f>
        <v>22471.824705925861</v>
      </c>
      <c r="BN79">
        <f>'Matlab outputs'!BN79*1</f>
        <v>5315.6417250779696</v>
      </c>
      <c r="BO79">
        <f>'Matlab outputs'!BO79*18</f>
        <v>58734.706756311003</v>
      </c>
    </row>
    <row r="80" spans="2:67" x14ac:dyDescent="0.15">
      <c r="B80">
        <f>'Matlab outputs'!B80*1</f>
        <v>21009.001382406899</v>
      </c>
      <c r="C80">
        <f>'Matlab outputs'!C80*18</f>
        <v>59300.836564840021</v>
      </c>
      <c r="D80">
        <f>'Matlab outputs'!D80*1</f>
        <v>20614.383526806101</v>
      </c>
      <c r="E80">
        <f>'Matlab outputs'!E80*18</f>
        <v>54698.814854245444</v>
      </c>
      <c r="F80">
        <f>'Matlab outputs'!F80*1</f>
        <v>12655.6135109264</v>
      </c>
      <c r="G80">
        <f>'Matlab outputs'!G80*18</f>
        <v>29564.878188368162</v>
      </c>
      <c r="H80">
        <f>'Matlab outputs'!H80*1</f>
        <v>60117.490295394302</v>
      </c>
      <c r="I80">
        <f>'Matlab outputs'!I80*18</f>
        <v>33942.878756763304</v>
      </c>
      <c r="J80">
        <f>'Matlab outputs'!J80*1</f>
        <v>59435.9472877355</v>
      </c>
      <c r="K80">
        <f>'Matlab outputs'!K80*18</f>
        <v>51235.271281382942</v>
      </c>
      <c r="L80">
        <f>'Matlab outputs'!L80*1</f>
        <v>53159.879662968298</v>
      </c>
      <c r="M80">
        <f>'Matlab outputs'!M80*18</f>
        <v>18604.566536849459</v>
      </c>
      <c r="N80">
        <f>'Matlab outputs'!N80*1</f>
        <v>47635.284698378302</v>
      </c>
      <c r="O80">
        <f>'Matlab outputs'!O80*18</f>
        <v>50484.555416656076</v>
      </c>
      <c r="P80">
        <f>'Matlab outputs'!P80*1</f>
        <v>46053.0057825966</v>
      </c>
      <c r="Q80">
        <f>'Matlab outputs'!Q80*18</f>
        <v>46592.161009865646</v>
      </c>
      <c r="R80">
        <f>'Matlab outputs'!R80*1</f>
        <v>43387.6364825684</v>
      </c>
      <c r="S80">
        <f>'Matlab outputs'!S80*18</f>
        <v>28678.98653243748</v>
      </c>
      <c r="T80">
        <f>'Matlab outputs'!T80*1</f>
        <v>43557.6213128913</v>
      </c>
      <c r="U80">
        <f>'Matlab outputs'!U80*18</f>
        <v>12484.244002611762</v>
      </c>
      <c r="V80">
        <f>'Matlab outputs'!V80*1</f>
        <v>45924.022940168499</v>
      </c>
      <c r="W80">
        <f>'Matlab outputs'!W80*18</f>
        <v>23457.757622239442</v>
      </c>
      <c r="X80">
        <f>'Matlab outputs'!X80*1</f>
        <v>47912.530127136502</v>
      </c>
      <c r="Y80">
        <f>'Matlab outputs'!Y80*18</f>
        <v>40987.219293642418</v>
      </c>
      <c r="Z80">
        <f>'Matlab outputs'!Z80*1</f>
        <v>51540.2627121775</v>
      </c>
      <c r="AA80">
        <f>'Matlab outputs'!AA80*18</f>
        <v>42462.870020530921</v>
      </c>
      <c r="AB80">
        <f>'Matlab outputs'!AB80*1</f>
        <v>59400.092348846403</v>
      </c>
      <c r="AC80">
        <f>'Matlab outputs'!AC80*18</f>
        <v>68573.622549989697</v>
      </c>
      <c r="AD80">
        <f>'Matlab outputs'!AD80*1</f>
        <v>58371.343920967003</v>
      </c>
      <c r="AE80">
        <f>'Matlab outputs'!AE80*18</f>
        <v>35617.819137982202</v>
      </c>
      <c r="AF80">
        <f>'Matlab outputs'!AF80*1</f>
        <v>71232.024745258794</v>
      </c>
      <c r="AG80">
        <f>'Matlab outputs'!AG80*18</f>
        <v>47435.231791118342</v>
      </c>
      <c r="AH80">
        <f>'Matlab outputs'!AH80*1</f>
        <v>60109.438706508598</v>
      </c>
      <c r="AI80">
        <f>'Matlab outputs'!AI80*18</f>
        <v>27118.557502642441</v>
      </c>
      <c r="AJ80">
        <f>'Matlab outputs'!AJ80*1</f>
        <v>58611.3969946527</v>
      </c>
      <c r="AK80">
        <f>'Matlab outputs'!AK80*18</f>
        <v>32945.003375860259</v>
      </c>
      <c r="AL80">
        <f>'Matlab outputs'!AL80*1</f>
        <v>58713.3648915456</v>
      </c>
      <c r="AM80">
        <f>'Matlab outputs'!AM80*18</f>
        <v>29080.569296292841</v>
      </c>
      <c r="AN80">
        <f>'Matlab outputs'!AN80*1</f>
        <v>51909.899389233797</v>
      </c>
      <c r="AO80">
        <f>'Matlab outputs'!AO80*18</f>
        <v>15539.823735408379</v>
      </c>
      <c r="AP80">
        <f>'Matlab outputs'!AP80*1</f>
        <v>48270.722473244503</v>
      </c>
      <c r="AQ80">
        <f>'Matlab outputs'!AQ80*18</f>
        <v>23959.852844698438</v>
      </c>
      <c r="AR80">
        <f>'Matlab outputs'!AR80*1</f>
        <v>48168.065428629401</v>
      </c>
      <c r="AS80">
        <f>'Matlab outputs'!AS80*18</f>
        <v>18607.915706022002</v>
      </c>
      <c r="AT80">
        <f>'Matlab outputs'!AT80*1</f>
        <v>45585.581125333498</v>
      </c>
      <c r="AU80">
        <f>'Matlab outputs'!AU80*18</f>
        <v>38150.316650748238</v>
      </c>
      <c r="AV80">
        <f>'Matlab outputs'!AV80*1</f>
        <v>50259.796532660803</v>
      </c>
      <c r="AW80">
        <f>'Matlab outputs'!AW80*18</f>
        <v>27019.9549481166</v>
      </c>
      <c r="AX80">
        <f>'Matlab outputs'!AX80*1</f>
        <v>53051.823168480303</v>
      </c>
      <c r="AY80">
        <f>'Matlab outputs'!AY80*18</f>
        <v>31383.553093738199</v>
      </c>
      <c r="AZ80">
        <f>'Matlab outputs'!AZ80*1</f>
        <v>59793.1349682441</v>
      </c>
      <c r="BA80">
        <f>'Matlab outputs'!BA80*18</f>
        <v>66844.571015889</v>
      </c>
      <c r="BB80">
        <f>'Matlab outputs'!BB80*1</f>
        <v>65931.666033987407</v>
      </c>
      <c r="BC80">
        <f>'Matlab outputs'!BC80*18</f>
        <v>33820.06965407532</v>
      </c>
      <c r="BD80">
        <f>'Matlab outputs'!BD80*1</f>
        <v>74457.6787739703</v>
      </c>
      <c r="BE80">
        <f>'Matlab outputs'!BE80*18</f>
        <v>37645.239512732034</v>
      </c>
      <c r="BF80">
        <f>'Matlab outputs'!BF80*1</f>
        <v>69748.055717296593</v>
      </c>
      <c r="BG80">
        <f>'Matlab outputs'!BG80*18</f>
        <v>33430.812873498537</v>
      </c>
      <c r="BH80">
        <f>'Matlab outputs'!BH80*1</f>
        <v>67505.249865899401</v>
      </c>
      <c r="BI80">
        <f>'Matlab outputs'!BI80*18</f>
        <v>29888.419796558461</v>
      </c>
      <c r="BJ80">
        <f>'Matlab outputs'!BJ80*1</f>
        <v>69719.794854070104</v>
      </c>
      <c r="BK80">
        <f>'Matlab outputs'!BK80*18</f>
        <v>46466.279602317365</v>
      </c>
      <c r="BL80">
        <f>'Matlab outputs'!BL80*1</f>
        <v>5238.9242104801797</v>
      </c>
      <c r="BM80">
        <f>'Matlab outputs'!BM80*18</f>
        <v>24605.575655622662</v>
      </c>
      <c r="BN80">
        <f>'Matlab outputs'!BN80*1</f>
        <v>5608.4316264650097</v>
      </c>
      <c r="BO80">
        <f>'Matlab outputs'!BO80*18</f>
        <v>53498.822995340641</v>
      </c>
    </row>
    <row r="81" spans="2:67" x14ac:dyDescent="0.15">
      <c r="B81">
        <f>'Matlab outputs'!B81*1</f>
        <v>20599.7852729714</v>
      </c>
      <c r="C81">
        <f>'Matlab outputs'!C81*18</f>
        <v>64832.859061936018</v>
      </c>
      <c r="D81">
        <f>'Matlab outputs'!D81*1</f>
        <v>21321.461385860301</v>
      </c>
      <c r="E81">
        <f>'Matlab outputs'!E81*18</f>
        <v>52633.883279345944</v>
      </c>
      <c r="F81">
        <f>'Matlab outputs'!F81*1</f>
        <v>12524.419238832599</v>
      </c>
      <c r="G81">
        <f>'Matlab outputs'!G81*18</f>
        <v>33408.053008805342</v>
      </c>
      <c r="H81">
        <f>'Matlab outputs'!H81*1</f>
        <v>60502.695187357</v>
      </c>
      <c r="I81">
        <f>'Matlab outputs'!I81*18</f>
        <v>28699.567517427302</v>
      </c>
      <c r="J81">
        <f>'Matlab outputs'!J81*1</f>
        <v>59906.7682079484</v>
      </c>
      <c r="K81">
        <f>'Matlab outputs'!K81*18</f>
        <v>53546.275046157294</v>
      </c>
      <c r="L81">
        <f>'Matlab outputs'!L81*1</f>
        <v>53380.836561597302</v>
      </c>
      <c r="M81">
        <f>'Matlab outputs'!M81*18</f>
        <v>17949.548670920514</v>
      </c>
      <c r="N81">
        <f>'Matlab outputs'!N81*1</f>
        <v>47938.066055432799</v>
      </c>
      <c r="O81">
        <f>'Matlab outputs'!O81*18</f>
        <v>48618.2802433986</v>
      </c>
      <c r="P81">
        <f>'Matlab outputs'!P81*1</f>
        <v>46105.659932281997</v>
      </c>
      <c r="Q81">
        <f>'Matlab outputs'!Q81*18</f>
        <v>40887.506902438625</v>
      </c>
      <c r="R81">
        <f>'Matlab outputs'!R81*1</f>
        <v>43623.825462725603</v>
      </c>
      <c r="S81">
        <f>'Matlab outputs'!S81*18</f>
        <v>34984.54069252668</v>
      </c>
      <c r="T81">
        <f>'Matlab outputs'!T81*1</f>
        <v>43680.131444524101</v>
      </c>
      <c r="U81">
        <f>'Matlab outputs'!U81*18</f>
        <v>12792.737791329608</v>
      </c>
      <c r="V81">
        <f>'Matlab outputs'!V81*1</f>
        <v>45980.945835253799</v>
      </c>
      <c r="W81">
        <f>'Matlab outputs'!W81*18</f>
        <v>25114.3003377315</v>
      </c>
      <c r="X81">
        <f>'Matlab outputs'!X81*1</f>
        <v>48461.0028002361</v>
      </c>
      <c r="Y81">
        <f>'Matlab outputs'!Y81*18</f>
        <v>42441.415614069483</v>
      </c>
      <c r="Z81">
        <f>'Matlab outputs'!Z81*1</f>
        <v>51761.818768287303</v>
      </c>
      <c r="AA81">
        <f>'Matlab outputs'!AA81*18</f>
        <v>44352.98857566018</v>
      </c>
      <c r="AB81">
        <f>'Matlab outputs'!AB81*1</f>
        <v>59635.740001140402</v>
      </c>
      <c r="AC81">
        <f>'Matlab outputs'!AC81*18</f>
        <v>61016.328340118998</v>
      </c>
      <c r="AD81">
        <f>'Matlab outputs'!AD81*1</f>
        <v>58626.293540523002</v>
      </c>
      <c r="AE81">
        <f>'Matlab outputs'!AE81*18</f>
        <v>32943.734322183904</v>
      </c>
      <c r="AF81">
        <f>'Matlab outputs'!AF81*1</f>
        <v>71838.645450056807</v>
      </c>
      <c r="AG81">
        <f>'Matlab outputs'!AG81*18</f>
        <v>51894.534842159759</v>
      </c>
      <c r="AH81">
        <f>'Matlab outputs'!AH81*1</f>
        <v>60070.891446955102</v>
      </c>
      <c r="AI81">
        <f>'Matlab outputs'!AI81*18</f>
        <v>27947.22107625378</v>
      </c>
      <c r="AJ81">
        <f>'Matlab outputs'!AJ81*1</f>
        <v>59137.323855671399</v>
      </c>
      <c r="AK81">
        <f>'Matlab outputs'!AK81*18</f>
        <v>31493.353175379179</v>
      </c>
      <c r="AL81">
        <f>'Matlab outputs'!AL81*1</f>
        <v>58120.100627296597</v>
      </c>
      <c r="AM81">
        <f>'Matlab outputs'!AM81*18</f>
        <v>27942.863534380078</v>
      </c>
      <c r="AN81">
        <f>'Matlab outputs'!AN81*1</f>
        <v>51609.7918734099</v>
      </c>
      <c r="AO81">
        <f>'Matlab outputs'!AO81*18</f>
        <v>12907.336813689491</v>
      </c>
      <c r="AP81">
        <f>'Matlab outputs'!AP81*1</f>
        <v>47704.014269182902</v>
      </c>
      <c r="AQ81">
        <f>'Matlab outputs'!AQ81*18</f>
        <v>19949.618994705361</v>
      </c>
      <c r="AR81">
        <f>'Matlab outputs'!AR81*1</f>
        <v>48407.568537028499</v>
      </c>
      <c r="AS81">
        <f>'Matlab outputs'!AS81*18</f>
        <v>19607.340634185959</v>
      </c>
      <c r="AT81">
        <f>'Matlab outputs'!AT81*1</f>
        <v>45764.366249738297</v>
      </c>
      <c r="AU81">
        <f>'Matlab outputs'!AU81*18</f>
        <v>42851.582564973665</v>
      </c>
      <c r="AV81">
        <f>'Matlab outputs'!AV81*1</f>
        <v>50336.349910980003</v>
      </c>
      <c r="AW81">
        <f>'Matlab outputs'!AW81*18</f>
        <v>21384.089235935098</v>
      </c>
      <c r="AX81">
        <f>'Matlab outputs'!AX81*1</f>
        <v>53378.825010261397</v>
      </c>
      <c r="AY81">
        <f>'Matlab outputs'!AY81*18</f>
        <v>34350.671507980682</v>
      </c>
      <c r="AZ81">
        <f>'Matlab outputs'!AZ81*1</f>
        <v>59841.959528636798</v>
      </c>
      <c r="BA81">
        <f>'Matlab outputs'!BA81*18</f>
        <v>71851.451186426944</v>
      </c>
      <c r="BB81">
        <f>'Matlab outputs'!BB81*1</f>
        <v>65730.314049365305</v>
      </c>
      <c r="BC81">
        <f>'Matlab outputs'!BC81*18</f>
        <v>25029.419197058458</v>
      </c>
      <c r="BD81">
        <f>'Matlab outputs'!BD81*1</f>
        <v>73975.427622404502</v>
      </c>
      <c r="BE81">
        <f>'Matlab outputs'!BE81*18</f>
        <v>27568.247781909959</v>
      </c>
      <c r="BF81">
        <f>'Matlab outputs'!BF81*1</f>
        <v>69071.7756372476</v>
      </c>
      <c r="BG81">
        <f>'Matlab outputs'!BG81*18</f>
        <v>42423.930550798919</v>
      </c>
      <c r="BH81">
        <f>'Matlab outputs'!BH81*1</f>
        <v>68342.103024608994</v>
      </c>
      <c r="BI81">
        <f>'Matlab outputs'!BI81*18</f>
        <v>32570.631514573739</v>
      </c>
      <c r="BJ81">
        <f>'Matlab outputs'!BJ81*1</f>
        <v>70505.315598499306</v>
      </c>
      <c r="BK81">
        <f>'Matlab outputs'!BK81*18</f>
        <v>43926.930316809179</v>
      </c>
      <c r="BL81">
        <f>'Matlab outputs'!BL81*1</f>
        <v>6440.4011883830899</v>
      </c>
      <c r="BM81">
        <f>'Matlab outputs'!BM81*18</f>
        <v>26702.748156128579</v>
      </c>
      <c r="BN81">
        <f>'Matlab outputs'!BN81*1</f>
        <v>6202.1616231508797</v>
      </c>
      <c r="BO81">
        <f>'Matlab outputs'!BO81*18</f>
        <v>49365.912330574378</v>
      </c>
    </row>
    <row r="82" spans="2:67" x14ac:dyDescent="0.15">
      <c r="B82">
        <f>'Matlab outputs'!B82*1</f>
        <v>19906.001004080001</v>
      </c>
      <c r="C82">
        <f>'Matlab outputs'!C82*18</f>
        <v>67317.574550119738</v>
      </c>
      <c r="D82">
        <f>'Matlab outputs'!D82*1</f>
        <v>22068.338235633601</v>
      </c>
      <c r="E82">
        <f>'Matlab outputs'!E82*18</f>
        <v>47940.303898845719</v>
      </c>
      <c r="F82">
        <f>'Matlab outputs'!F82*1</f>
        <v>12303.001302107599</v>
      </c>
      <c r="G82">
        <f>'Matlab outputs'!G82*18</f>
        <v>39680.370240833159</v>
      </c>
      <c r="H82">
        <f>'Matlab outputs'!H82*1</f>
        <v>60988.292042004803</v>
      </c>
      <c r="I82">
        <f>'Matlab outputs'!I82*18</f>
        <v>25493.05763238528</v>
      </c>
      <c r="J82">
        <f>'Matlab outputs'!J82*1</f>
        <v>60459.951004830902</v>
      </c>
      <c r="K82">
        <f>'Matlab outputs'!K82*18</f>
        <v>56374.968495007437</v>
      </c>
      <c r="L82">
        <f>'Matlab outputs'!L82*1</f>
        <v>53578.092042270298</v>
      </c>
      <c r="M82">
        <f>'Matlab outputs'!M82*18</f>
        <v>17770.798867712238</v>
      </c>
      <c r="N82">
        <f>'Matlab outputs'!N82*1</f>
        <v>48211.1885858112</v>
      </c>
      <c r="O82">
        <f>'Matlab outputs'!O82*18</f>
        <v>44277.447495904016</v>
      </c>
      <c r="P82">
        <f>'Matlab outputs'!P82*1</f>
        <v>46043.732584382902</v>
      </c>
      <c r="Q82">
        <f>'Matlab outputs'!Q82*18</f>
        <v>35310.302598747599</v>
      </c>
      <c r="R82">
        <f>'Matlab outputs'!R82*1</f>
        <v>43881.684841769602</v>
      </c>
      <c r="S82">
        <f>'Matlab outputs'!S82*18</f>
        <v>41598.235096039622</v>
      </c>
      <c r="T82">
        <f>'Matlab outputs'!T82*1</f>
        <v>43788.8224856323</v>
      </c>
      <c r="U82">
        <f>'Matlab outputs'!U82*18</f>
        <v>13449.895815915144</v>
      </c>
      <c r="V82">
        <f>'Matlab outputs'!V82*1</f>
        <v>45863.192508271197</v>
      </c>
      <c r="W82">
        <f>'Matlab outputs'!W82*18</f>
        <v>25791.353934933239</v>
      </c>
      <c r="X82">
        <f>'Matlab outputs'!X82*1</f>
        <v>49005.539523603198</v>
      </c>
      <c r="Y82">
        <f>'Matlab outputs'!Y82*18</f>
        <v>43446.184712838185</v>
      </c>
      <c r="Z82">
        <f>'Matlab outputs'!Z82*1</f>
        <v>52043.635047880998</v>
      </c>
      <c r="AA82">
        <f>'Matlab outputs'!AA82*18</f>
        <v>43896.798398213097</v>
      </c>
      <c r="AB82">
        <f>'Matlab outputs'!AB82*1</f>
        <v>60073.909402846701</v>
      </c>
      <c r="AC82">
        <f>'Matlab outputs'!AC82*18</f>
        <v>52930.065168583198</v>
      </c>
      <c r="AD82">
        <f>'Matlab outputs'!AD82*1</f>
        <v>58790.3874882905</v>
      </c>
      <c r="AE82">
        <f>'Matlab outputs'!AE82*18</f>
        <v>32091.728115338279</v>
      </c>
      <c r="AF82">
        <f>'Matlab outputs'!AF82*1</f>
        <v>72485.631989076006</v>
      </c>
      <c r="AG82">
        <f>'Matlab outputs'!AG82*18</f>
        <v>55805.057954167496</v>
      </c>
      <c r="AH82">
        <f>'Matlab outputs'!AH82*1</f>
        <v>60086.443776776403</v>
      </c>
      <c r="AI82">
        <f>'Matlab outputs'!AI82*18</f>
        <v>30934.035884729517</v>
      </c>
      <c r="AJ82">
        <f>'Matlab outputs'!AJ82*1</f>
        <v>59638.432152913403</v>
      </c>
      <c r="AK82">
        <f>'Matlab outputs'!AK82*18</f>
        <v>28845.624369518642</v>
      </c>
      <c r="AL82">
        <f>'Matlab outputs'!AL82*1</f>
        <v>57488.1563837793</v>
      </c>
      <c r="AM82">
        <f>'Matlab outputs'!AM82*18</f>
        <v>26848.787623627679</v>
      </c>
      <c r="AN82">
        <f>'Matlab outputs'!AN82*1</f>
        <v>51289.969455038001</v>
      </c>
      <c r="AO82">
        <f>'Matlab outputs'!AO82*18</f>
        <v>11753.924360451338</v>
      </c>
      <c r="AP82">
        <f>'Matlab outputs'!AP82*1</f>
        <v>47144.425935557301</v>
      </c>
      <c r="AQ82">
        <f>'Matlab outputs'!AQ82*18</f>
        <v>18010.62093227508</v>
      </c>
      <c r="AR82">
        <f>'Matlab outputs'!AR82*1</f>
        <v>48464.8079354129</v>
      </c>
      <c r="AS82">
        <f>'Matlab outputs'!AS82*18</f>
        <v>21122.392770575458</v>
      </c>
      <c r="AT82">
        <f>'Matlab outputs'!AT82*1</f>
        <v>46150.403555030702</v>
      </c>
      <c r="AU82">
        <f>'Matlab outputs'!AU82*18</f>
        <v>47864.658648715384</v>
      </c>
      <c r="AV82">
        <f>'Matlab outputs'!AV82*1</f>
        <v>50411.874040040399</v>
      </c>
      <c r="AW82">
        <f>'Matlab outputs'!AW82*18</f>
        <v>18035.81980641558</v>
      </c>
      <c r="AX82">
        <f>'Matlab outputs'!AX82*1</f>
        <v>53751.697629344199</v>
      </c>
      <c r="AY82">
        <f>'Matlab outputs'!AY82*18</f>
        <v>39353.438069809374</v>
      </c>
      <c r="AZ82">
        <f>'Matlab outputs'!AZ82*1</f>
        <v>59813.338729093397</v>
      </c>
      <c r="BA82">
        <f>'Matlab outputs'!BA82*18</f>
        <v>75030.836366541771</v>
      </c>
      <c r="BB82">
        <f>'Matlab outputs'!BB82*1</f>
        <v>65539.009653324698</v>
      </c>
      <c r="BC82">
        <f>'Matlab outputs'!BC82*18</f>
        <v>23273.155804033617</v>
      </c>
      <c r="BD82">
        <f>'Matlab outputs'!BD82*1</f>
        <v>73260.860611982294</v>
      </c>
      <c r="BE82">
        <f>'Matlab outputs'!BE82*18</f>
        <v>19136.35766532852</v>
      </c>
      <c r="BF82">
        <f>'Matlab outputs'!BF82*1</f>
        <v>68346.093571894802</v>
      </c>
      <c r="BG82">
        <f>'Matlab outputs'!BG82*18</f>
        <v>51231.847908293639</v>
      </c>
      <c r="BH82">
        <f>'Matlab outputs'!BH82*1</f>
        <v>69297.060706244505</v>
      </c>
      <c r="BI82">
        <f>'Matlab outputs'!BI82*18</f>
        <v>35081.104610903938</v>
      </c>
      <c r="BJ82">
        <f>'Matlab outputs'!BJ82*1</f>
        <v>71259.652267283105</v>
      </c>
      <c r="BK82">
        <f>'Matlab outputs'!BK82*18</f>
        <v>43902.94686376032</v>
      </c>
      <c r="BL82">
        <f>'Matlab outputs'!BL82*1</f>
        <v>7698.2705065203199</v>
      </c>
      <c r="BM82">
        <f>'Matlab outputs'!BM82*18</f>
        <v>28557.940569205501</v>
      </c>
      <c r="BN82">
        <f>'Matlab outputs'!BN82*1</f>
        <v>7090.1089558943704</v>
      </c>
      <c r="BO82">
        <f>'Matlab outputs'!BO82*18</f>
        <v>46666.873890507784</v>
      </c>
    </row>
    <row r="83" spans="2:67" x14ac:dyDescent="0.15">
      <c r="B83">
        <f>'Matlab outputs'!B83*1</f>
        <v>19055.103335071501</v>
      </c>
      <c r="C83">
        <f>'Matlab outputs'!C83*18</f>
        <v>66422.085911877235</v>
      </c>
      <c r="D83">
        <f>'Matlab outputs'!D83*1</f>
        <v>22932.3520355439</v>
      </c>
      <c r="E83">
        <f>'Matlab outputs'!E83*18</f>
        <v>40817.424209036581</v>
      </c>
      <c r="F83">
        <f>'Matlab outputs'!F83*1</f>
        <v>11960.528931944</v>
      </c>
      <c r="G83">
        <f>'Matlab outputs'!G83*18</f>
        <v>46883.859490700816</v>
      </c>
      <c r="H83">
        <f>'Matlab outputs'!H83*1</f>
        <v>61464.9509046819</v>
      </c>
      <c r="I83">
        <f>'Matlab outputs'!I83*18</f>
        <v>24909.862518289978</v>
      </c>
      <c r="J83">
        <f>'Matlab outputs'!J83*1</f>
        <v>60963.8740356337</v>
      </c>
      <c r="K83">
        <f>'Matlab outputs'!K83*18</f>
        <v>59011.397218681203</v>
      </c>
      <c r="L83">
        <f>'Matlab outputs'!L83*1</f>
        <v>53702.405598391801</v>
      </c>
      <c r="M83">
        <f>'Matlab outputs'!M83*18</f>
        <v>17839.495783760598</v>
      </c>
      <c r="N83">
        <f>'Matlab outputs'!N83*1</f>
        <v>48385.474975661004</v>
      </c>
      <c r="O83">
        <f>'Matlab outputs'!O83*18</f>
        <v>38042.283765781802</v>
      </c>
      <c r="P83">
        <f>'Matlab outputs'!P83*1</f>
        <v>45862.891348298297</v>
      </c>
      <c r="Q83">
        <f>'Matlab outputs'!Q83*18</f>
        <v>30427.390159172282</v>
      </c>
      <c r="R83">
        <f>'Matlab outputs'!R83*1</f>
        <v>44061.5996440776</v>
      </c>
      <c r="S83">
        <f>'Matlab outputs'!S83*18</f>
        <v>46886.597971756557</v>
      </c>
      <c r="T83">
        <f>'Matlab outputs'!T83*1</f>
        <v>43868.7686262395</v>
      </c>
      <c r="U83">
        <f>'Matlab outputs'!U83*18</f>
        <v>14447.37768572511</v>
      </c>
      <c r="V83">
        <f>'Matlab outputs'!V83*1</f>
        <v>45608.447710487897</v>
      </c>
      <c r="W83">
        <f>'Matlab outputs'!W83*18</f>
        <v>25305.210842598899</v>
      </c>
      <c r="X83">
        <f>'Matlab outputs'!X83*1</f>
        <v>49494.403849063303</v>
      </c>
      <c r="Y83">
        <f>'Matlab outputs'!Y83*18</f>
        <v>43103.047600820515</v>
      </c>
      <c r="Z83">
        <f>'Matlab outputs'!Z83*1</f>
        <v>52343.429700273598</v>
      </c>
      <c r="AA83">
        <f>'Matlab outputs'!AA83*18</f>
        <v>41252.92791447456</v>
      </c>
      <c r="AB83">
        <f>'Matlab outputs'!AB83*1</f>
        <v>60649.910448888397</v>
      </c>
      <c r="AC83">
        <f>'Matlab outputs'!AC83*18</f>
        <v>45170.005062103024</v>
      </c>
      <c r="AD83">
        <f>'Matlab outputs'!AD83*1</f>
        <v>58853.4759065584</v>
      </c>
      <c r="AE83">
        <f>'Matlab outputs'!AE83*18</f>
        <v>33319.408177198624</v>
      </c>
      <c r="AF83">
        <f>'Matlab outputs'!AF83*1</f>
        <v>73038.275820016395</v>
      </c>
      <c r="AG83">
        <f>'Matlab outputs'!AG83*18</f>
        <v>57730.271607361254</v>
      </c>
      <c r="AH83">
        <f>'Matlab outputs'!AH83*1</f>
        <v>60187.254873958504</v>
      </c>
      <c r="AI83">
        <f>'Matlab outputs'!AI83*18</f>
        <v>35963.687733699779</v>
      </c>
      <c r="AJ83">
        <f>'Matlab outputs'!AJ83*1</f>
        <v>60079.483874690603</v>
      </c>
      <c r="AK83">
        <f>'Matlab outputs'!AK83*18</f>
        <v>25498.37341492128</v>
      </c>
      <c r="AL83">
        <f>'Matlab outputs'!AL83*1</f>
        <v>56956.582269286897</v>
      </c>
      <c r="AM83">
        <f>'Matlab outputs'!AM83*18</f>
        <v>25854.14713512564</v>
      </c>
      <c r="AN83">
        <f>'Matlab outputs'!AN83*1</f>
        <v>50995.093409376597</v>
      </c>
      <c r="AO83">
        <f>'Matlab outputs'!AO83*18</f>
        <v>12437.782325650998</v>
      </c>
      <c r="AP83">
        <f>'Matlab outputs'!AP83*1</f>
        <v>46637.582993096898</v>
      </c>
      <c r="AQ83">
        <f>'Matlab outputs'!AQ83*18</f>
        <v>18126.195631194962</v>
      </c>
      <c r="AR83">
        <f>'Matlab outputs'!AR83*1</f>
        <v>48378.098424964002</v>
      </c>
      <c r="AS83">
        <f>'Matlab outputs'!AS83*18</f>
        <v>22832.36547961842</v>
      </c>
      <c r="AT83">
        <f>'Matlab outputs'!AT83*1</f>
        <v>46680.262696081001</v>
      </c>
      <c r="AU83">
        <f>'Matlab outputs'!AU83*18</f>
        <v>52583.316776362262</v>
      </c>
      <c r="AV83">
        <f>'Matlab outputs'!AV83*1</f>
        <v>50545.946082573901</v>
      </c>
      <c r="AW83">
        <f>'Matlab outputs'!AW83*18</f>
        <v>17967.678870287917</v>
      </c>
      <c r="AX83">
        <f>'Matlab outputs'!AX83*1</f>
        <v>54210.016011195199</v>
      </c>
      <c r="AY83">
        <f>'Matlab outputs'!AY83*18</f>
        <v>45795.51475972974</v>
      </c>
      <c r="AZ83">
        <f>'Matlab outputs'!AZ83*1</f>
        <v>59814.760407028203</v>
      </c>
      <c r="BA83">
        <f>'Matlab outputs'!BA83*18</f>
        <v>75625.182330989934</v>
      </c>
      <c r="BB83">
        <f>'Matlab outputs'!BB83*1</f>
        <v>65523.333218683001</v>
      </c>
      <c r="BC83">
        <f>'Matlab outputs'!BC83*18</f>
        <v>28132.573761960841</v>
      </c>
      <c r="BD83">
        <f>'Matlab outputs'!BD83*1</f>
        <v>72526.366278613903</v>
      </c>
      <c r="BE83">
        <f>'Matlab outputs'!BE83*18</f>
        <v>14721.543571241718</v>
      </c>
      <c r="BF83">
        <f>'Matlab outputs'!BF83*1</f>
        <v>67730.108949176996</v>
      </c>
      <c r="BG83">
        <f>'Matlab outputs'!BG83*18</f>
        <v>59026.364040121742</v>
      </c>
      <c r="BH83">
        <f>'Matlab outputs'!BH83*1</f>
        <v>70191.207058975604</v>
      </c>
      <c r="BI83">
        <f>'Matlab outputs'!BI83*18</f>
        <v>37790.202570149158</v>
      </c>
      <c r="BJ83">
        <f>'Matlab outputs'!BJ83*1</f>
        <v>71995.784252932295</v>
      </c>
      <c r="BK83">
        <f>'Matlab outputs'!BK83*18</f>
        <v>45533.111264247062</v>
      </c>
      <c r="BL83">
        <f>'Matlab outputs'!BL83*1</f>
        <v>8798.7862341792897</v>
      </c>
      <c r="BM83">
        <f>'Matlab outputs'!BM83*18</f>
        <v>30200.111865135001</v>
      </c>
      <c r="BN83">
        <f>'Matlab outputs'!BN83*1</f>
        <v>8187.07166576907</v>
      </c>
      <c r="BO83">
        <f>'Matlab outputs'!BO83*18</f>
        <v>45250.767127858322</v>
      </c>
    </row>
    <row r="84" spans="2:67" x14ac:dyDescent="0.15">
      <c r="B84">
        <f>'Matlab outputs'!B84*1</f>
        <v>18187.8513837514</v>
      </c>
      <c r="C84">
        <f>'Matlab outputs'!C84*18</f>
        <v>62491.777686404457</v>
      </c>
      <c r="D84">
        <f>'Matlab outputs'!D84*1</f>
        <v>23979.4343830496</v>
      </c>
      <c r="E84">
        <f>'Matlab outputs'!E84*18</f>
        <v>31964.25015782244</v>
      </c>
      <c r="F84">
        <f>'Matlab outputs'!F84*1</f>
        <v>11472.538132698401</v>
      </c>
      <c r="G84">
        <f>'Matlab outputs'!G84*18</f>
        <v>53522.847028006741</v>
      </c>
      <c r="H84">
        <f>'Matlab outputs'!H84*1</f>
        <v>61828.650162805403</v>
      </c>
      <c r="I84">
        <f>'Matlab outputs'!I84*18</f>
        <v>27002.672752141978</v>
      </c>
      <c r="J84">
        <f>'Matlab outputs'!J84*1</f>
        <v>61308.535095598301</v>
      </c>
      <c r="K84">
        <f>'Matlab outputs'!K84*18</f>
        <v>60636.563597271059</v>
      </c>
      <c r="L84">
        <f>'Matlab outputs'!L84*1</f>
        <v>53738.165195830501</v>
      </c>
      <c r="M84">
        <f>'Matlab outputs'!M84*18</f>
        <v>17895.781171922419</v>
      </c>
      <c r="N84">
        <f>'Matlab outputs'!N84*1</f>
        <v>48417.107800712904</v>
      </c>
      <c r="O84">
        <f>'Matlab outputs'!O84*18</f>
        <v>30854.29625373636</v>
      </c>
      <c r="P84">
        <f>'Matlab outputs'!P84*1</f>
        <v>45594.6776636914</v>
      </c>
      <c r="Q84">
        <f>'Matlab outputs'!Q84*18</f>
        <v>26627.361124023722</v>
      </c>
      <c r="R84">
        <f>'Matlab outputs'!R84*1</f>
        <v>44074.102535160397</v>
      </c>
      <c r="S84">
        <f>'Matlab outputs'!S84*18</f>
        <v>49515.632783917375</v>
      </c>
      <c r="T84">
        <f>'Matlab outputs'!T84*1</f>
        <v>43917.437004055202</v>
      </c>
      <c r="U84">
        <f>'Matlab outputs'!U84*18</f>
        <v>15785.639161330842</v>
      </c>
      <c r="V84">
        <f>'Matlab outputs'!V84*1</f>
        <v>45300.339817315798</v>
      </c>
      <c r="W84">
        <f>'Matlab outputs'!W84*18</f>
        <v>23806.84376357208</v>
      </c>
      <c r="X84">
        <f>'Matlab outputs'!X84*1</f>
        <v>49900.966438654701</v>
      </c>
      <c r="Y84">
        <f>'Matlab outputs'!Y84*18</f>
        <v>40900.268006278558</v>
      </c>
      <c r="Z84">
        <f>'Matlab outputs'!Z84*1</f>
        <v>52627.909877875201</v>
      </c>
      <c r="AA84">
        <f>'Matlab outputs'!AA84*18</f>
        <v>37146.937104299883</v>
      </c>
      <c r="AB84">
        <f>'Matlab outputs'!AB84*1</f>
        <v>61286.800675860002</v>
      </c>
      <c r="AC84">
        <f>'Matlab outputs'!AC84*18</f>
        <v>38334.553143886442</v>
      </c>
      <c r="AD84">
        <f>'Matlab outputs'!AD84*1</f>
        <v>58853.595468197796</v>
      </c>
      <c r="AE84">
        <f>'Matlab outputs'!AE84*18</f>
        <v>36365.623087644002</v>
      </c>
      <c r="AF84">
        <f>'Matlab outputs'!AF84*1</f>
        <v>73429.130942009098</v>
      </c>
      <c r="AG84">
        <f>'Matlab outputs'!AG84*18</f>
        <v>56773.419161390644</v>
      </c>
      <c r="AH84">
        <f>'Matlab outputs'!AH84*1</f>
        <v>60411.417619663698</v>
      </c>
      <c r="AI84">
        <f>'Matlab outputs'!AI84*18</f>
        <v>42609.508047791998</v>
      </c>
      <c r="AJ84">
        <f>'Matlab outputs'!AJ84*1</f>
        <v>60458.226298414498</v>
      </c>
      <c r="AK84">
        <f>'Matlab outputs'!AK84*18</f>
        <v>22229.717809037938</v>
      </c>
      <c r="AL84">
        <f>'Matlab outputs'!AL84*1</f>
        <v>56652.958656725103</v>
      </c>
      <c r="AM84">
        <f>'Matlab outputs'!AM84*18</f>
        <v>24985.315621879381</v>
      </c>
      <c r="AN84">
        <f>'Matlab outputs'!AN84*1</f>
        <v>50775.071735765698</v>
      </c>
      <c r="AO84">
        <f>'Matlab outputs'!AO84*18</f>
        <v>15035.810474871809</v>
      </c>
      <c r="AP84">
        <f>'Matlab outputs'!AP84*1</f>
        <v>46245.2910622161</v>
      </c>
      <c r="AQ84">
        <f>'Matlab outputs'!AQ84*18</f>
        <v>19960.668215334721</v>
      </c>
      <c r="AR84">
        <f>'Matlab outputs'!AR84*1</f>
        <v>48229.126547234897</v>
      </c>
      <c r="AS84">
        <f>'Matlab outputs'!AS84*18</f>
        <v>24445.297117255141</v>
      </c>
      <c r="AT84">
        <f>'Matlab outputs'!AT84*1</f>
        <v>47283.192978424297</v>
      </c>
      <c r="AU84">
        <f>'Matlab outputs'!AU84*18</f>
        <v>56347.949383704181</v>
      </c>
      <c r="AV84">
        <f>'Matlab outputs'!AV84*1</f>
        <v>50824.779870002698</v>
      </c>
      <c r="AW84">
        <f>'Matlab outputs'!AW84*18</f>
        <v>21404.12875018434</v>
      </c>
      <c r="AX84">
        <f>'Matlab outputs'!AX84*1</f>
        <v>54770.549455843</v>
      </c>
      <c r="AY84">
        <f>'Matlab outputs'!AY84*18</f>
        <v>52568.007973566302</v>
      </c>
      <c r="AZ84">
        <f>'Matlab outputs'!AZ84*1</f>
        <v>59982.9475431069</v>
      </c>
      <c r="BA84">
        <f>'Matlab outputs'!BA84*18</f>
        <v>73332.518019406198</v>
      </c>
      <c r="BB84">
        <f>'Matlab outputs'!BB84*1</f>
        <v>65782.807738518401</v>
      </c>
      <c r="BC84">
        <f>'Matlab outputs'!BC84*18</f>
        <v>37797.568975016286</v>
      </c>
      <c r="BD84">
        <f>'Matlab outputs'!BD84*1</f>
        <v>72000.580254836299</v>
      </c>
      <c r="BE84">
        <f>'Matlab outputs'!BE84*18</f>
        <v>16063.561152372942</v>
      </c>
      <c r="BF84">
        <f>'Matlab outputs'!BF84*1</f>
        <v>67383.863397304405</v>
      </c>
      <c r="BG84">
        <f>'Matlab outputs'!BG84*18</f>
        <v>65109.317183920437</v>
      </c>
      <c r="BH84">
        <f>'Matlab outputs'!BH84*1</f>
        <v>70901.852516913204</v>
      </c>
      <c r="BI84">
        <f>'Matlab outputs'!BI84*18</f>
        <v>41187.138291885421</v>
      </c>
      <c r="BJ84">
        <f>'Matlab outputs'!BJ84*1</f>
        <v>72742.3373475267</v>
      </c>
      <c r="BK84">
        <f>'Matlab outputs'!BK84*18</f>
        <v>47501.02046481768</v>
      </c>
      <c r="BL84">
        <f>'Matlab outputs'!BL84*1</f>
        <v>9542.3428281321794</v>
      </c>
      <c r="BM84">
        <f>'Matlab outputs'!BM84*18</f>
        <v>31803.45581147094</v>
      </c>
      <c r="BN84">
        <f>'Matlab outputs'!BN84*1</f>
        <v>9322.3052162435797</v>
      </c>
      <c r="BO84">
        <f>'Matlab outputs'!BO84*18</f>
        <v>44590.525600760462</v>
      </c>
    </row>
    <row r="85" spans="2:67" x14ac:dyDescent="0.15">
      <c r="B85">
        <f>'Matlab outputs'!B85*1</f>
        <v>17405.584386397401</v>
      </c>
      <c r="C85">
        <f>'Matlab outputs'!C85*18</f>
        <v>56323.854374118302</v>
      </c>
      <c r="D85">
        <f>'Matlab outputs'!D85*1</f>
        <v>25269.836776580101</v>
      </c>
      <c r="E85">
        <f>'Matlab outputs'!E85*18</f>
        <v>22613.42463149484</v>
      </c>
      <c r="F85">
        <f>'Matlab outputs'!F85*1</f>
        <v>10854.416333907</v>
      </c>
      <c r="G85">
        <f>'Matlab outputs'!G85*18</f>
        <v>58387.05203764842</v>
      </c>
      <c r="H85">
        <f>'Matlab outputs'!H85*1</f>
        <v>62020.161828167998</v>
      </c>
      <c r="I85">
        <f>'Matlab outputs'!I85*18</f>
        <v>31325.9229686529</v>
      </c>
      <c r="J85">
        <f>'Matlab outputs'!J85*1</f>
        <v>61429.228786577398</v>
      </c>
      <c r="K85">
        <f>'Matlab outputs'!K85*18</f>
        <v>60539.142540457076</v>
      </c>
      <c r="L85">
        <f>'Matlab outputs'!L85*1</f>
        <v>53678.527960761501</v>
      </c>
      <c r="M85">
        <f>'Matlab outputs'!M85*18</f>
        <v>17702.020380156766</v>
      </c>
      <c r="N85">
        <f>'Matlab outputs'!N85*1</f>
        <v>48297.121387223699</v>
      </c>
      <c r="O85">
        <f>'Matlab outputs'!O85*18</f>
        <v>23798.287114672861</v>
      </c>
      <c r="P85">
        <f>'Matlab outputs'!P85*1</f>
        <v>45311.639278777198</v>
      </c>
      <c r="Q85">
        <f>'Matlab outputs'!Q85*18</f>
        <v>24175.128340883337</v>
      </c>
      <c r="R85">
        <f>'Matlab outputs'!R85*1</f>
        <v>43899.133049337397</v>
      </c>
      <c r="S85">
        <f>'Matlab outputs'!S85*18</f>
        <v>48900.592402473776</v>
      </c>
      <c r="T85">
        <f>'Matlab outputs'!T85*1</f>
        <v>43939.693977939103</v>
      </c>
      <c r="U85">
        <f>'Matlab outputs'!U85*18</f>
        <v>17541.758008870453</v>
      </c>
      <c r="V85">
        <f>'Matlab outputs'!V85*1</f>
        <v>45050.470332137404</v>
      </c>
      <c r="W85">
        <f>'Matlab outputs'!W85*18</f>
        <v>21736.82556062514</v>
      </c>
      <c r="X85">
        <f>'Matlab outputs'!X85*1</f>
        <v>50210.677860933298</v>
      </c>
      <c r="Y85">
        <f>'Matlab outputs'!Y85*18</f>
        <v>36931.082563870383</v>
      </c>
      <c r="Z85">
        <f>'Matlab outputs'!Z85*1</f>
        <v>52887.9054896507</v>
      </c>
      <c r="AA85">
        <f>'Matlab outputs'!AA85*18</f>
        <v>32621.3683987068</v>
      </c>
      <c r="AB85">
        <f>'Matlab outputs'!AB85*1</f>
        <v>61940.670155738</v>
      </c>
      <c r="AC85">
        <f>'Matlab outputs'!AC85*18</f>
        <v>32778.262039290661</v>
      </c>
      <c r="AD85">
        <f>'Matlab outputs'!AD85*1</f>
        <v>58831.271503219301</v>
      </c>
      <c r="AE85">
        <f>'Matlab outputs'!AE85*18</f>
        <v>40554.308358464579</v>
      </c>
      <c r="AF85">
        <f>'Matlab outputs'!AF85*1</f>
        <v>73656.485034514597</v>
      </c>
      <c r="AG85">
        <f>'Matlab outputs'!AG85*18</f>
        <v>52895.282392996742</v>
      </c>
      <c r="AH85">
        <f>'Matlab outputs'!AH85*1</f>
        <v>60793.504379302998</v>
      </c>
      <c r="AI85">
        <f>'Matlab outputs'!AI85*18</f>
        <v>50288.678901005034</v>
      </c>
      <c r="AJ85">
        <f>'Matlab outputs'!AJ85*1</f>
        <v>60792.476249354499</v>
      </c>
      <c r="AK85">
        <f>'Matlab outputs'!AK85*18</f>
        <v>19957.919912955</v>
      </c>
      <c r="AL85">
        <f>'Matlab outputs'!AL85*1</f>
        <v>56667.674255446502</v>
      </c>
      <c r="AM85">
        <f>'Matlab outputs'!AM85*18</f>
        <v>24289.264819711079</v>
      </c>
      <c r="AN85">
        <f>'Matlab outputs'!AN85*1</f>
        <v>50664.878608150997</v>
      </c>
      <c r="AO85">
        <f>'Matlab outputs'!AO85*18</f>
        <v>19322.533024914239</v>
      </c>
      <c r="AP85">
        <f>'Matlab outputs'!AP85*1</f>
        <v>46017.482715432103</v>
      </c>
      <c r="AQ85">
        <f>'Matlab outputs'!AQ85*18</f>
        <v>23090.07943396494</v>
      </c>
      <c r="AR85">
        <f>'Matlab outputs'!AR85*1</f>
        <v>48105.965768360198</v>
      </c>
      <c r="AS85">
        <f>'Matlab outputs'!AS85*18</f>
        <v>25745.075920947602</v>
      </c>
      <c r="AT85">
        <f>'Matlab outputs'!AT85*1</f>
        <v>47873.331421789597</v>
      </c>
      <c r="AU85">
        <f>'Matlab outputs'!AU85*18</f>
        <v>58513.841179367402</v>
      </c>
      <c r="AV85">
        <f>'Matlab outputs'!AV85*1</f>
        <v>51315.206961628501</v>
      </c>
      <c r="AW85">
        <f>'Matlab outputs'!AW85*18</f>
        <v>27653.213744359378</v>
      </c>
      <c r="AX85">
        <f>'Matlab outputs'!AX85*1</f>
        <v>55420.713168368799</v>
      </c>
      <c r="AY85">
        <f>'Matlab outputs'!AY85*18</f>
        <v>58332.265661456098</v>
      </c>
      <c r="AZ85">
        <f>'Matlab outputs'!AZ85*1</f>
        <v>60409.421236752401</v>
      </c>
      <c r="BA85">
        <f>'Matlab outputs'!BA85*18</f>
        <v>68368.386303792184</v>
      </c>
      <c r="BB85">
        <f>'Matlab outputs'!BB85*1</f>
        <v>66329.719724879498</v>
      </c>
      <c r="BC85">
        <f>'Matlab outputs'!BC85*18</f>
        <v>49579.490593389062</v>
      </c>
      <c r="BD85">
        <f>'Matlab outputs'!BD85*1</f>
        <v>71859.7084293808</v>
      </c>
      <c r="BE85">
        <f>'Matlab outputs'!BE85*18</f>
        <v>23803.585117762319</v>
      </c>
      <c r="BF85">
        <f>'Matlab outputs'!BF85*1</f>
        <v>67434.092860851306</v>
      </c>
      <c r="BG85">
        <f>'Matlab outputs'!BG85*18</f>
        <v>68945.843670056827</v>
      </c>
      <c r="BH85">
        <f>'Matlab outputs'!BH85*1</f>
        <v>71362.7610042827</v>
      </c>
      <c r="BI85">
        <f>'Matlab outputs'!BI85*18</f>
        <v>45595.812385088822</v>
      </c>
      <c r="BJ85">
        <f>'Matlab outputs'!BJ85*1</f>
        <v>73524.991885674899</v>
      </c>
      <c r="BK85">
        <f>'Matlab outputs'!BK85*18</f>
        <v>48481.045588529458</v>
      </c>
      <c r="BL85">
        <f>'Matlab outputs'!BL85*1</f>
        <v>9804.1752762861997</v>
      </c>
      <c r="BM85">
        <f>'Matlab outputs'!BM85*18</f>
        <v>33570.63860064678</v>
      </c>
      <c r="BN85">
        <f>'Matlab outputs'!BN85*1</f>
        <v>10288.8471861977</v>
      </c>
      <c r="BO85">
        <f>'Matlab outputs'!BO85*18</f>
        <v>44099.236526304776</v>
      </c>
    </row>
    <row r="86" spans="2:67" x14ac:dyDescent="0.15">
      <c r="B86">
        <f>'Matlab outputs'!B86*1</f>
        <v>16755.7714733719</v>
      </c>
      <c r="C86">
        <f>'Matlab outputs'!C86*18</f>
        <v>49016.487959461621</v>
      </c>
      <c r="D86">
        <f>'Matlab outputs'!D86*1</f>
        <v>26815.624778436399</v>
      </c>
      <c r="E86">
        <f>'Matlab outputs'!E86*18</f>
        <v>14241.678057361314</v>
      </c>
      <c r="F86">
        <f>'Matlab outputs'!F86*1</f>
        <v>10153.721785007099</v>
      </c>
      <c r="G86">
        <f>'Matlab outputs'!G86*18</f>
        <v>60837.123344554617</v>
      </c>
      <c r="H86">
        <f>'Matlab outputs'!H86*1</f>
        <v>62057.236039620198</v>
      </c>
      <c r="I86">
        <f>'Matlab outputs'!I86*18</f>
        <v>37016.492817590814</v>
      </c>
      <c r="J86">
        <f>'Matlab outputs'!J86*1</f>
        <v>61320.703911810298</v>
      </c>
      <c r="K86">
        <f>'Matlab outputs'!K86*18</f>
        <v>58413.884203529997</v>
      </c>
      <c r="L86">
        <f>'Matlab outputs'!L86*1</f>
        <v>53557.890611232098</v>
      </c>
      <c r="M86">
        <f>'Matlab outputs'!M86*18</f>
        <v>17200.784375087795</v>
      </c>
      <c r="N86">
        <f>'Matlab outputs'!N86*1</f>
        <v>48059.159357363103</v>
      </c>
      <c r="O86">
        <f>'Matlab outputs'!O86*18</f>
        <v>17972.379087977031</v>
      </c>
      <c r="P86">
        <f>'Matlab outputs'!P86*1</f>
        <v>45081.738465325201</v>
      </c>
      <c r="Q86">
        <f>'Matlab outputs'!Q86*18</f>
        <v>23191.766279387277</v>
      </c>
      <c r="R86">
        <f>'Matlab outputs'!R86*1</f>
        <v>43577.384941622302</v>
      </c>
      <c r="S86">
        <f>'Matlab outputs'!S86*18</f>
        <v>45294.14972756178</v>
      </c>
      <c r="T86">
        <f>'Matlab outputs'!T86*1</f>
        <v>43962.784906515699</v>
      </c>
      <c r="U86">
        <f>'Matlab outputs'!U86*18</f>
        <v>19722.550004442182</v>
      </c>
      <c r="V86">
        <f>'Matlab outputs'!V86*1</f>
        <v>44953.935649802603</v>
      </c>
      <c r="W86">
        <f>'Matlab outputs'!W86*18</f>
        <v>19792.493219481119</v>
      </c>
      <c r="X86">
        <f>'Matlab outputs'!X86*1</f>
        <v>50412.199245095399</v>
      </c>
      <c r="Y86">
        <f>'Matlab outputs'!Y86*18</f>
        <v>31898.115146701442</v>
      </c>
      <c r="Z86">
        <f>'Matlab outputs'!Z86*1</f>
        <v>53140.843253378604</v>
      </c>
      <c r="AA86">
        <f>'Matlab outputs'!AA86*18</f>
        <v>28701.372220746838</v>
      </c>
      <c r="AB86">
        <f>'Matlab outputs'!AB86*1</f>
        <v>62592.5535715648</v>
      </c>
      <c r="AC86">
        <f>'Matlab outputs'!AC86*18</f>
        <v>28683.38422847844</v>
      </c>
      <c r="AD86">
        <f>'Matlab outputs'!AD86*1</f>
        <v>58860.612778157803</v>
      </c>
      <c r="AE86">
        <f>'Matlab outputs'!AE86*18</f>
        <v>44911.80124009218</v>
      </c>
      <c r="AF86">
        <f>'Matlab outputs'!AF86*1</f>
        <v>73813.045467764299</v>
      </c>
      <c r="AG86">
        <f>'Matlab outputs'!AG86*18</f>
        <v>46939.75486982226</v>
      </c>
      <c r="AH86">
        <f>'Matlab outputs'!AH86*1</f>
        <v>61331.0743426872</v>
      </c>
      <c r="AI86">
        <f>'Matlab outputs'!AI86*18</f>
        <v>58315.163032188</v>
      </c>
      <c r="AJ86">
        <f>'Matlab outputs'!AJ86*1</f>
        <v>61115.652881837101</v>
      </c>
      <c r="AK86">
        <f>'Matlab outputs'!AK86*18</f>
        <v>19425.167011061279</v>
      </c>
      <c r="AL86">
        <f>'Matlab outputs'!AL86*1</f>
        <v>57024.862174002003</v>
      </c>
      <c r="AM86">
        <f>'Matlab outputs'!AM86*18</f>
        <v>23883.776641886041</v>
      </c>
      <c r="AN86">
        <f>'Matlab outputs'!AN86*1</f>
        <v>50666.757848696099</v>
      </c>
      <c r="AO86">
        <f>'Matlab outputs'!AO86*18</f>
        <v>24879.15638778816</v>
      </c>
      <c r="AP86">
        <f>'Matlab outputs'!AP86*1</f>
        <v>45996.701859385699</v>
      </c>
      <c r="AQ86">
        <f>'Matlab outputs'!AQ86*18</f>
        <v>27057.026528943297</v>
      </c>
      <c r="AR86">
        <f>'Matlab outputs'!AR86*1</f>
        <v>48092.459813178299</v>
      </c>
      <c r="AS86">
        <f>'Matlab outputs'!AS86*18</f>
        <v>26576.543956830657</v>
      </c>
      <c r="AT86">
        <f>'Matlab outputs'!AT86*1</f>
        <v>48394.200766044603</v>
      </c>
      <c r="AU86">
        <f>'Matlab outputs'!AU86*18</f>
        <v>58705.124031100975</v>
      </c>
      <c r="AV86">
        <f>'Matlab outputs'!AV86*1</f>
        <v>52023.278777787302</v>
      </c>
      <c r="AW86">
        <f>'Matlab outputs'!AW86*18</f>
        <v>35354.648565426964</v>
      </c>
      <c r="AX86">
        <f>'Matlab outputs'!AX86*1</f>
        <v>56113.443906669498</v>
      </c>
      <c r="AY86">
        <f>'Matlab outputs'!AY86*18</f>
        <v>61844.348238671344</v>
      </c>
      <c r="AZ86">
        <f>'Matlab outputs'!AZ86*1</f>
        <v>61158.494181428003</v>
      </c>
      <c r="BA86">
        <f>'Matlab outputs'!BA86*18</f>
        <v>61468.492875303782</v>
      </c>
      <c r="BB86">
        <f>'Matlab outputs'!BB86*1</f>
        <v>67081.180428391206</v>
      </c>
      <c r="BC86">
        <f>'Matlab outputs'!BC86*18</f>
        <v>60644.883126918066</v>
      </c>
      <c r="BD86">
        <f>'Matlab outputs'!BD86*1</f>
        <v>72196.946168993803</v>
      </c>
      <c r="BE86">
        <f>'Matlab outputs'!BE86*18</f>
        <v>37209.689844896886</v>
      </c>
      <c r="BF86">
        <f>'Matlab outputs'!BF86*1</f>
        <v>67947.285388306307</v>
      </c>
      <c r="BG86">
        <f>'Matlab outputs'!BG86*18</f>
        <v>70307.605817777876</v>
      </c>
      <c r="BH86">
        <f>'Matlab outputs'!BH86*1</f>
        <v>71592.383532719003</v>
      </c>
      <c r="BI86">
        <f>'Matlab outputs'!BI86*18</f>
        <v>51094.489141372134</v>
      </c>
      <c r="BJ86">
        <f>'Matlab outputs'!BJ86*1</f>
        <v>74359.015446138001</v>
      </c>
      <c r="BK86">
        <f>'Matlab outputs'!BK86*18</f>
        <v>47503.270925673118</v>
      </c>
      <c r="BL86">
        <f>'Matlab outputs'!BL86*1</f>
        <v>9566.9429584875397</v>
      </c>
      <c r="BM86">
        <f>'Matlab outputs'!BM86*18</f>
        <v>35619.13958843358</v>
      </c>
      <c r="BN86">
        <f>'Matlab outputs'!BN86*1</f>
        <v>10887.1515183315</v>
      </c>
      <c r="BO86">
        <f>'Matlab outputs'!BO86*18</f>
        <v>43334.307039844978</v>
      </c>
    </row>
    <row r="87" spans="2:67" x14ac:dyDescent="0.15">
      <c r="B87">
        <f>'Matlab outputs'!B87*1</f>
        <v>16217.100660153201</v>
      </c>
      <c r="C87">
        <f>'Matlab outputs'!C87*18</f>
        <v>41599.323986403775</v>
      </c>
      <c r="D87">
        <f>'Matlab outputs'!D87*1</f>
        <v>28590.374068842601</v>
      </c>
      <c r="E87">
        <f>'Matlab outputs'!E87*18</f>
        <v>8408.9649552116407</v>
      </c>
      <c r="F87">
        <f>'Matlab outputs'!F87*1</f>
        <v>9459.6673313355805</v>
      </c>
      <c r="G87">
        <f>'Matlab outputs'!G87*18</f>
        <v>60742.720878451204</v>
      </c>
      <c r="H87">
        <f>'Matlab outputs'!H87*1</f>
        <v>62016.295437450499</v>
      </c>
      <c r="I87">
        <f>'Matlab outputs'!I87*18</f>
        <v>43010.086773974763</v>
      </c>
      <c r="J87">
        <f>'Matlab outputs'!J87*1</f>
        <v>61038.884815941499</v>
      </c>
      <c r="K87">
        <f>'Matlab outputs'!K87*18</f>
        <v>54439.144509193924</v>
      </c>
      <c r="L87">
        <f>'Matlab outputs'!L87*1</f>
        <v>53430.044208904998</v>
      </c>
      <c r="M87">
        <f>'Matlab outputs'!M87*18</f>
        <v>16539.460022369771</v>
      </c>
      <c r="N87">
        <f>'Matlab outputs'!N87*1</f>
        <v>47786.175037214998</v>
      </c>
      <c r="O87">
        <f>'Matlab outputs'!O87*18</f>
        <v>14180.459430848869</v>
      </c>
      <c r="P87">
        <f>'Matlab outputs'!P87*1</f>
        <v>44990.896352736097</v>
      </c>
      <c r="Q87">
        <f>'Matlab outputs'!Q87*18</f>
        <v>23634.971138864341</v>
      </c>
      <c r="R87">
        <f>'Matlab outputs'!R87*1</f>
        <v>43218.071036140303</v>
      </c>
      <c r="S87">
        <f>'Matlab outputs'!S87*18</f>
        <v>39680.961029239319</v>
      </c>
      <c r="T87">
        <f>'Matlab outputs'!T87*1</f>
        <v>44021.142603445704</v>
      </c>
      <c r="U87">
        <f>'Matlab outputs'!U87*18</f>
        <v>22297.300669986478</v>
      </c>
      <c r="V87">
        <f>'Matlab outputs'!V87*1</f>
        <v>45077.418693644002</v>
      </c>
      <c r="W87">
        <f>'Matlab outputs'!W87*18</f>
        <v>18684.428409193322</v>
      </c>
      <c r="X87">
        <f>'Matlab outputs'!X87*1</f>
        <v>50515.974754750998</v>
      </c>
      <c r="Y87">
        <f>'Matlab outputs'!Y87*18</f>
        <v>26948.268840256023</v>
      </c>
      <c r="Z87">
        <f>'Matlab outputs'!Z87*1</f>
        <v>53428.154978005099</v>
      </c>
      <c r="AA87">
        <f>'Matlab outputs'!AA87*18</f>
        <v>26176.53236315904</v>
      </c>
      <c r="AB87">
        <f>'Matlab outputs'!AB87*1</f>
        <v>63267.269207778598</v>
      </c>
      <c r="AC87">
        <f>'Matlab outputs'!AC87*18</f>
        <v>26048.903141271061</v>
      </c>
      <c r="AD87">
        <f>'Matlab outputs'!AD87*1</f>
        <v>59008.5730495315</v>
      </c>
      <c r="AE87">
        <f>'Matlab outputs'!AE87*18</f>
        <v>48431.155011517796</v>
      </c>
      <c r="AF87">
        <f>'Matlab outputs'!AF87*1</f>
        <v>74010.435473540507</v>
      </c>
      <c r="AG87">
        <f>'Matlab outputs'!AG87*18</f>
        <v>40437.631696492084</v>
      </c>
      <c r="AH87">
        <f>'Matlab outputs'!AH87*1</f>
        <v>61993.449627666902</v>
      </c>
      <c r="AI87">
        <f>'Matlab outputs'!AI87*18</f>
        <v>66004.62444618174</v>
      </c>
      <c r="AJ87">
        <f>'Matlab outputs'!AJ87*1</f>
        <v>61450.259408604499</v>
      </c>
      <c r="AK87">
        <f>'Matlab outputs'!AK87*18</f>
        <v>21102.421899509282</v>
      </c>
      <c r="AL87">
        <f>'Matlab outputs'!AL87*1</f>
        <v>57666.459478525001</v>
      </c>
      <c r="AM87">
        <f>'Matlab outputs'!AM87*18</f>
        <v>23868.234465457321</v>
      </c>
      <c r="AN87">
        <f>'Matlab outputs'!AN87*1</f>
        <v>50761.621686558101</v>
      </c>
      <c r="AO87">
        <f>'Matlab outputs'!AO87*18</f>
        <v>31031.531961790861</v>
      </c>
      <c r="AP87">
        <f>'Matlab outputs'!AP87*1</f>
        <v>46200.1807824559</v>
      </c>
      <c r="AQ87">
        <f>'Matlab outputs'!AQ87*18</f>
        <v>31568.912471169719</v>
      </c>
      <c r="AR87">
        <f>'Matlab outputs'!AR87*1</f>
        <v>48231.483588168798</v>
      </c>
      <c r="AS87">
        <f>'Matlab outputs'!AS87*18</f>
        <v>26860.219991526963</v>
      </c>
      <c r="AT87">
        <f>'Matlab outputs'!AT87*1</f>
        <v>48809.198642419098</v>
      </c>
      <c r="AU87">
        <f>'Matlab outputs'!AU87*18</f>
        <v>56825.34200042922</v>
      </c>
      <c r="AV87">
        <f>'Matlab outputs'!AV87*1</f>
        <v>52887.132019275799</v>
      </c>
      <c r="AW87">
        <f>'Matlab outputs'!AW87*18</f>
        <v>42755.2320314358</v>
      </c>
      <c r="AX87">
        <f>'Matlab outputs'!AX87*1</f>
        <v>56789.705563498901</v>
      </c>
      <c r="AY87">
        <f>'Matlab outputs'!AY87*18</f>
        <v>62239.518112137121</v>
      </c>
      <c r="AZ87">
        <f>'Matlab outputs'!AZ87*1</f>
        <v>62215.053177535803</v>
      </c>
      <c r="BA87">
        <f>'Matlab outputs'!BA87*18</f>
        <v>53835.919942218665</v>
      </c>
      <c r="BB87">
        <f>'Matlab outputs'!BB87*1</f>
        <v>67871.791369200801</v>
      </c>
      <c r="BC87">
        <f>'Matlab outputs'!BC87*18</f>
        <v>68572.431485290435</v>
      </c>
      <c r="BD87">
        <f>'Matlab outputs'!BD87*1</f>
        <v>72986.157116007307</v>
      </c>
      <c r="BE87">
        <f>'Matlab outputs'!BE87*18</f>
        <v>54256.537259057703</v>
      </c>
      <c r="BF87">
        <f>'Matlab outputs'!BF87*1</f>
        <v>68921.0406851796</v>
      </c>
      <c r="BG87">
        <f>'Matlab outputs'!BG87*18</f>
        <v>69243.81473445984</v>
      </c>
      <c r="BH87">
        <f>'Matlab outputs'!BH87*1</f>
        <v>71711.869870281604</v>
      </c>
      <c r="BI87">
        <f>'Matlab outputs'!BI87*18</f>
        <v>57410.03798240274</v>
      </c>
      <c r="BJ87">
        <f>'Matlab outputs'!BJ87*1</f>
        <v>75254.411810884805</v>
      </c>
      <c r="BK87">
        <f>'Matlab outputs'!BK87*18</f>
        <v>44290.649016199262</v>
      </c>
      <c r="BL87">
        <f>'Matlab outputs'!BL87*1</f>
        <v>8946.4624011944506</v>
      </c>
      <c r="BM87">
        <f>'Matlab outputs'!BM87*18</f>
        <v>37877.960202903181</v>
      </c>
      <c r="BN87">
        <f>'Matlab outputs'!BN87*1</f>
        <v>10994.8776554742</v>
      </c>
      <c r="BO87">
        <f>'Matlab outputs'!BO87*18</f>
        <v>42115.504351599004</v>
      </c>
    </row>
    <row r="88" spans="2:67" x14ac:dyDescent="0.15">
      <c r="B88">
        <f>'Matlab outputs'!B88*1</f>
        <v>15727.209000249501</v>
      </c>
      <c r="C88">
        <f>'Matlab outputs'!C88*18</f>
        <v>34938.749800038604</v>
      </c>
      <c r="D88">
        <f>'Matlab outputs'!D88*1</f>
        <v>30529.157260657699</v>
      </c>
      <c r="E88">
        <f>'Matlab outputs'!E88*18</f>
        <v>6334.9085700722699</v>
      </c>
      <c r="F88">
        <f>'Matlab outputs'!F88*1</f>
        <v>8866.5538646564492</v>
      </c>
      <c r="G88">
        <f>'Matlab outputs'!G88*18</f>
        <v>58474.731671842499</v>
      </c>
      <c r="H88">
        <f>'Matlab outputs'!H88*1</f>
        <v>62004.093915106801</v>
      </c>
      <c r="I88">
        <f>'Matlab outputs'!I88*18</f>
        <v>48193.898625598318</v>
      </c>
      <c r="J88">
        <f>'Matlab outputs'!J88*1</f>
        <v>60695.329220755601</v>
      </c>
      <c r="K88">
        <f>'Matlab outputs'!K88*18</f>
        <v>49333.377152305984</v>
      </c>
      <c r="L88">
        <f>'Matlab outputs'!L88*1</f>
        <v>53355.909941820799</v>
      </c>
      <c r="M88">
        <f>'Matlab outputs'!M88*18</f>
        <v>16031.502729744408</v>
      </c>
      <c r="N88">
        <f>'Matlab outputs'!N88*1</f>
        <v>47567.399583689999</v>
      </c>
      <c r="O88">
        <f>'Matlab outputs'!O88*18</f>
        <v>12868.756058217312</v>
      </c>
      <c r="P88">
        <f>'Matlab outputs'!P88*1</f>
        <v>45077.938551873202</v>
      </c>
      <c r="Q88">
        <f>'Matlab outputs'!Q88*18</f>
        <v>25340.536852288922</v>
      </c>
      <c r="R88">
        <f>'Matlab outputs'!R88*1</f>
        <v>42967.914254243697</v>
      </c>
      <c r="S88">
        <f>'Matlab outputs'!S88*18</f>
        <v>33480.369892399678</v>
      </c>
      <c r="T88">
        <f>'Matlab outputs'!T88*1</f>
        <v>44155.717081192597</v>
      </c>
      <c r="U88">
        <f>'Matlab outputs'!U88*18</f>
        <v>25098.818503561921</v>
      </c>
      <c r="V88">
        <f>'Matlab outputs'!V88*1</f>
        <v>45433.062004421103</v>
      </c>
      <c r="W88">
        <f>'Matlab outputs'!W88*18</f>
        <v>18983.500354907821</v>
      </c>
      <c r="X88">
        <f>'Matlab outputs'!X88*1</f>
        <v>50543.3630452785</v>
      </c>
      <c r="Y88">
        <f>'Matlab outputs'!Y88*18</f>
        <v>23311.45399726044</v>
      </c>
      <c r="Z88">
        <f>'Matlab outputs'!Z88*1</f>
        <v>53797.5519418943</v>
      </c>
      <c r="AA88">
        <f>'Matlab outputs'!AA88*18</f>
        <v>25386.191938827</v>
      </c>
      <c r="AB88">
        <f>'Matlab outputs'!AB88*1</f>
        <v>63980.578325275703</v>
      </c>
      <c r="AC88">
        <f>'Matlab outputs'!AC88*18</f>
        <v>24903.644784559739</v>
      </c>
      <c r="AD88">
        <f>'Matlab outputs'!AD88*1</f>
        <v>59317.716320507498</v>
      </c>
      <c r="AE88">
        <f>'Matlab outputs'!AE88*18</f>
        <v>50268.879561629336</v>
      </c>
      <c r="AF88">
        <f>'Matlab outputs'!AF88*1</f>
        <v>74346.645147174102</v>
      </c>
      <c r="AG88">
        <f>'Matlab outputs'!AG88*18</f>
        <v>35197.699886666458</v>
      </c>
      <c r="AH88">
        <f>'Matlab outputs'!AH88*1</f>
        <v>62721.487898807602</v>
      </c>
      <c r="AI88">
        <f>'Matlab outputs'!AI88*18</f>
        <v>72661.963146389826</v>
      </c>
      <c r="AJ88">
        <f>'Matlab outputs'!AJ88*1</f>
        <v>61814.372831233799</v>
      </c>
      <c r="AK88">
        <f>'Matlab outputs'!AK88*18</f>
        <v>24946.934766602939</v>
      </c>
      <c r="AL88">
        <f>'Matlab outputs'!AL88*1</f>
        <v>58465.582018018002</v>
      </c>
      <c r="AM88">
        <f>'Matlab outputs'!AM88*18</f>
        <v>24404.25807029556</v>
      </c>
      <c r="AN88">
        <f>'Matlab outputs'!AN88*1</f>
        <v>50907.845517704001</v>
      </c>
      <c r="AO88">
        <f>'Matlab outputs'!AO88*18</f>
        <v>37018.500930051297</v>
      </c>
      <c r="AP88">
        <f>'Matlab outputs'!AP88*1</f>
        <v>46603.139709243696</v>
      </c>
      <c r="AQ88">
        <f>'Matlab outputs'!AQ88*18</f>
        <v>36473.172344500497</v>
      </c>
      <c r="AR88">
        <f>'Matlab outputs'!AR88*1</f>
        <v>48521.870060510097</v>
      </c>
      <c r="AS88">
        <f>'Matlab outputs'!AS88*18</f>
        <v>26619.951117188342</v>
      </c>
      <c r="AT88">
        <f>'Matlab outputs'!AT88*1</f>
        <v>49133.057494233799</v>
      </c>
      <c r="AU88">
        <f>'Matlab outputs'!AU88*18</f>
        <v>53173.799472797822</v>
      </c>
      <c r="AV88">
        <f>'Matlab outputs'!AV88*1</f>
        <v>53774.659573949903</v>
      </c>
      <c r="AW88">
        <f>'Matlab outputs'!AW88*18</f>
        <v>48174.958090146785</v>
      </c>
      <c r="AX88">
        <f>'Matlab outputs'!AX88*1</f>
        <v>57359.871502120797</v>
      </c>
      <c r="AY88">
        <f>'Matlab outputs'!AY88*18</f>
        <v>59389.046407415881</v>
      </c>
      <c r="AZ88">
        <f>'Matlab outputs'!AZ88*1</f>
        <v>63480.683649375402</v>
      </c>
      <c r="BA88">
        <f>'Matlab outputs'!BA88*18</f>
        <v>46897.605147166563</v>
      </c>
      <c r="BB88">
        <f>'Matlab outputs'!BB88*1</f>
        <v>68539.607781260303</v>
      </c>
      <c r="BC88">
        <f>'Matlab outputs'!BC88*18</f>
        <v>71903.953848635821</v>
      </c>
      <c r="BD88">
        <f>'Matlab outputs'!BD88*1</f>
        <v>74094.710214922394</v>
      </c>
      <c r="BE88">
        <f>'Matlab outputs'!BE88*18</f>
        <v>72001.083886306733</v>
      </c>
      <c r="BF88">
        <f>'Matlab outputs'!BF88*1</f>
        <v>70273.862513777596</v>
      </c>
      <c r="BG88">
        <f>'Matlab outputs'!BG88*18</f>
        <v>66170.044250065985</v>
      </c>
      <c r="BH88">
        <f>'Matlab outputs'!BH88*1</f>
        <v>71867.681987095901</v>
      </c>
      <c r="BI88">
        <f>'Matlab outputs'!BI88*18</f>
        <v>63822.301943345643</v>
      </c>
      <c r="BJ88">
        <f>'Matlab outputs'!BJ88*1</f>
        <v>76205.614304261995</v>
      </c>
      <c r="BK88">
        <f>'Matlab outputs'!BK88*18</f>
        <v>39270.339184975914</v>
      </c>
      <c r="BL88">
        <f>'Matlab outputs'!BL88*1</f>
        <v>8169.0870815808103</v>
      </c>
      <c r="BM88">
        <f>'Matlab outputs'!BM88*18</f>
        <v>40116.649046002203</v>
      </c>
      <c r="BN88">
        <f>'Matlab outputs'!BN88*1</f>
        <v>10591.9548414007</v>
      </c>
      <c r="BO88">
        <f>'Matlab outputs'!BO88*18</f>
        <v>40461.426840741653</v>
      </c>
    </row>
    <row r="89" spans="2:67" x14ac:dyDescent="0.15">
      <c r="B89">
        <f>'Matlab outputs'!B89*1</f>
        <v>15185.3968235464</v>
      </c>
      <c r="C89">
        <f>'Matlab outputs'!C89*18</f>
        <v>29515.49379974628</v>
      </c>
      <c r="D89">
        <f>'Matlab outputs'!D89*1</f>
        <v>32532.155549384101</v>
      </c>
      <c r="E89">
        <f>'Matlab outputs'!E89*18</f>
        <v>8723.2243145969878</v>
      </c>
      <c r="F89">
        <f>'Matlab outputs'!F89*1</f>
        <v>8452.3596137407203</v>
      </c>
      <c r="G89">
        <f>'Matlab outputs'!G89*18</f>
        <v>54620.880818501522</v>
      </c>
      <c r="H89">
        <f>'Matlab outputs'!H89*1</f>
        <v>62100.843931740099</v>
      </c>
      <c r="I89">
        <f>'Matlab outputs'!I89*18</f>
        <v>51643.307861883899</v>
      </c>
      <c r="J89">
        <f>'Matlab outputs'!J89*1</f>
        <v>60411.589986262297</v>
      </c>
      <c r="K89">
        <f>'Matlab outputs'!K89*18</f>
        <v>44129.373039811435</v>
      </c>
      <c r="L89">
        <f>'Matlab outputs'!L89*1</f>
        <v>53384.5267534429</v>
      </c>
      <c r="M89">
        <f>'Matlab outputs'!M89*18</f>
        <v>16112.563427787607</v>
      </c>
      <c r="N89">
        <f>'Matlab outputs'!N89*1</f>
        <v>47502.543184927301</v>
      </c>
      <c r="O89">
        <f>'Matlab outputs'!O89*18</f>
        <v>14043.628709357312</v>
      </c>
      <c r="P89">
        <f>'Matlab outputs'!P89*1</f>
        <v>45337.267189232698</v>
      </c>
      <c r="Q89">
        <f>'Matlab outputs'!Q89*18</f>
        <v>28021.72692492</v>
      </c>
      <c r="R89">
        <f>'Matlab outputs'!R89*1</f>
        <v>42970.745881336399</v>
      </c>
      <c r="S89">
        <f>'Matlab outputs'!S89*18</f>
        <v>28153.016274445021</v>
      </c>
      <c r="T89">
        <f>'Matlab outputs'!T89*1</f>
        <v>44409.835311267801</v>
      </c>
      <c r="U89">
        <f>'Matlab outputs'!U89*18</f>
        <v>27841.076056107901</v>
      </c>
      <c r="V89">
        <f>'Matlab outputs'!V89*1</f>
        <v>45991.197364223197</v>
      </c>
      <c r="W89">
        <f>'Matlab outputs'!W89*18</f>
        <v>20999.143987897856</v>
      </c>
      <c r="X89">
        <f>'Matlab outputs'!X89*1</f>
        <v>50529.3954217258</v>
      </c>
      <c r="Y89">
        <f>'Matlab outputs'!Y89*18</f>
        <v>21923.03333067894</v>
      </c>
      <c r="Z89">
        <f>'Matlab outputs'!Z89*1</f>
        <v>54275.123183847703</v>
      </c>
      <c r="AA89">
        <f>'Matlab outputs'!AA89*18</f>
        <v>26233.304212155061</v>
      </c>
      <c r="AB89">
        <f>'Matlab outputs'!AB89*1</f>
        <v>64769.128404248702</v>
      </c>
      <c r="AC89">
        <f>'Matlab outputs'!AC89*18</f>
        <v>25221.903841506963</v>
      </c>
      <c r="AD89">
        <f>'Matlab outputs'!AD89*1</f>
        <v>59808.188657698302</v>
      </c>
      <c r="AE89">
        <f>'Matlab outputs'!AE89*18</f>
        <v>49974.74277420024</v>
      </c>
      <c r="AF89">
        <f>'Matlab outputs'!AF89*1</f>
        <v>74871.7632704594</v>
      </c>
      <c r="AG89">
        <f>'Matlab outputs'!AG89*18</f>
        <v>32688.558987457858</v>
      </c>
      <c r="AH89">
        <f>'Matlab outputs'!AH89*1</f>
        <v>63437.672143092801</v>
      </c>
      <c r="AI89">
        <f>'Matlab outputs'!AI89*18</f>
        <v>77639.718124268824</v>
      </c>
      <c r="AJ89">
        <f>'Matlab outputs'!AJ89*1</f>
        <v>62219.864485445898</v>
      </c>
      <c r="AK89">
        <f>'Matlab outputs'!AK89*18</f>
        <v>30440.429087949</v>
      </c>
      <c r="AL89">
        <f>'Matlab outputs'!AL89*1</f>
        <v>59263.330301486203</v>
      </c>
      <c r="AM89">
        <f>'Matlab outputs'!AM89*18</f>
        <v>25612.994885674321</v>
      </c>
      <c r="AN89">
        <f>'Matlab outputs'!AN89*1</f>
        <v>51082.396300054002</v>
      </c>
      <c r="AO89">
        <f>'Matlab outputs'!AO89*18</f>
        <v>42053.006353313875</v>
      </c>
      <c r="AP89">
        <f>'Matlab outputs'!AP89*1</f>
        <v>47153.335100117802</v>
      </c>
      <c r="AQ89">
        <f>'Matlab outputs'!AQ89*18</f>
        <v>41603.624888853956</v>
      </c>
      <c r="AR89">
        <f>'Matlab outputs'!AR89*1</f>
        <v>48914.004620723397</v>
      </c>
      <c r="AS89">
        <f>'Matlab outputs'!AS89*18</f>
        <v>25981.49387456532</v>
      </c>
      <c r="AT89">
        <f>'Matlab outputs'!AT89*1</f>
        <v>49383.226520796197</v>
      </c>
      <c r="AU89">
        <f>'Matlab outputs'!AU89*18</f>
        <v>48346.882234482422</v>
      </c>
      <c r="AV89">
        <f>'Matlab outputs'!AV89*1</f>
        <v>54513.731868617499</v>
      </c>
      <c r="AW89">
        <f>'Matlab outputs'!AW89*18</f>
        <v>50453.56176783768</v>
      </c>
      <c r="AX89">
        <f>'Matlab outputs'!AX89*1</f>
        <v>57769.402171420501</v>
      </c>
      <c r="AY89">
        <f>'Matlab outputs'!AY89*18</f>
        <v>53935.866052729201</v>
      </c>
      <c r="AZ89">
        <f>'Matlab outputs'!AZ89*1</f>
        <v>64821.418605823099</v>
      </c>
      <c r="BA89">
        <f>'Matlab outputs'!BA89*18</f>
        <v>42040.213560855722</v>
      </c>
      <c r="BB89">
        <f>'Matlab outputs'!BB89*1</f>
        <v>68943.919432112001</v>
      </c>
      <c r="BC89">
        <f>'Matlab outputs'!BC89*18</f>
        <v>70228.513908312307</v>
      </c>
      <c r="BD89">
        <f>'Matlab outputs'!BD89*1</f>
        <v>75334.746362711201</v>
      </c>
      <c r="BE89">
        <f>'Matlab outputs'!BE89*18</f>
        <v>87212.067742287007</v>
      </c>
      <c r="BF89">
        <f>'Matlab outputs'!BF89*1</f>
        <v>71853.143225960695</v>
      </c>
      <c r="BG89">
        <f>'Matlab outputs'!BG89*18</f>
        <v>61769.705040060297</v>
      </c>
      <c r="BH89">
        <f>'Matlab outputs'!BH89*1</f>
        <v>72217.718067845301</v>
      </c>
      <c r="BI89">
        <f>'Matlab outputs'!BI89*18</f>
        <v>69361.912401463444</v>
      </c>
      <c r="BJ89">
        <f>'Matlab outputs'!BJ89*1</f>
        <v>77203.121952159097</v>
      </c>
      <c r="BK89">
        <f>'Matlab outputs'!BK89*18</f>
        <v>33495.619572817923</v>
      </c>
      <c r="BL89">
        <f>'Matlab outputs'!BL89*1</f>
        <v>7514.5027803984003</v>
      </c>
      <c r="BM89">
        <f>'Matlab outputs'!BM89*18</f>
        <v>41986.327742499059</v>
      </c>
      <c r="BN89">
        <f>'Matlab outputs'!BN89*1</f>
        <v>9787.2014835150603</v>
      </c>
      <c r="BO89">
        <f>'Matlab outputs'!BO89*18</f>
        <v>38519.552713647601</v>
      </c>
    </row>
    <row r="90" spans="2:67" x14ac:dyDescent="0.15">
      <c r="B90">
        <f>'Matlab outputs'!B90*1</f>
        <v>14527.8859729711</v>
      </c>
      <c r="C90">
        <f>'Matlab outputs'!C90*18</f>
        <v>25540.721340139076</v>
      </c>
      <c r="D90">
        <f>'Matlab outputs'!D90*1</f>
        <v>34476.078359331499</v>
      </c>
      <c r="E90">
        <f>'Matlab outputs'!E90*18</f>
        <v>15452.939657455758</v>
      </c>
      <c r="F90">
        <f>'Matlab outputs'!F90*1</f>
        <v>8242.2586131723401</v>
      </c>
      <c r="G90">
        <f>'Matlab outputs'!G90*18</f>
        <v>49914.528660815035</v>
      </c>
      <c r="H90">
        <f>'Matlab outputs'!H90*1</f>
        <v>62343.003243692598</v>
      </c>
      <c r="I90">
        <f>'Matlab outputs'!I90*18</f>
        <v>52833.952221663785</v>
      </c>
      <c r="J90">
        <f>'Matlab outputs'!J90*1</f>
        <v>60312.620464892301</v>
      </c>
      <c r="K90">
        <f>'Matlab outputs'!K90*18</f>
        <v>39890.350649615757</v>
      </c>
      <c r="L90">
        <f>'Matlab outputs'!L90*1</f>
        <v>53553.313920498404</v>
      </c>
      <c r="M90">
        <f>'Matlab outputs'!M90*18</f>
        <v>17230.91743802997</v>
      </c>
      <c r="N90">
        <f>'Matlab outputs'!N90*1</f>
        <v>47657.6449611895</v>
      </c>
      <c r="O90">
        <f>'Matlab outputs'!O90*18</f>
        <v>17258.183022872701</v>
      </c>
      <c r="P90">
        <f>'Matlab outputs'!P90*1</f>
        <v>45728.771950072703</v>
      </c>
      <c r="Q90">
        <f>'Matlab outputs'!Q90*18</f>
        <v>31301.044463509559</v>
      </c>
      <c r="R90">
        <f>'Matlab outputs'!R90*1</f>
        <v>43318.026651288703</v>
      </c>
      <c r="S90">
        <f>'Matlab outputs'!S90*18</f>
        <v>24885.23431765104</v>
      </c>
      <c r="T90">
        <f>'Matlab outputs'!T90*1</f>
        <v>44808.639628307901</v>
      </c>
      <c r="U90">
        <f>'Matlab outputs'!U90*18</f>
        <v>30163.915263651659</v>
      </c>
      <c r="V90">
        <f>'Matlab outputs'!V90*1</f>
        <v>46676.571079508998</v>
      </c>
      <c r="W90">
        <f>'Matlab outputs'!W90*18</f>
        <v>24651.687080411102</v>
      </c>
      <c r="X90">
        <f>'Matlab outputs'!X90*1</f>
        <v>50537.116316528802</v>
      </c>
      <c r="Y90">
        <f>'Matlab outputs'!Y90*18</f>
        <v>23113.621086787978</v>
      </c>
      <c r="Z90">
        <f>'Matlab outputs'!Z90*1</f>
        <v>54863.598078984498</v>
      </c>
      <c r="AA90">
        <f>'Matlab outputs'!AA90*18</f>
        <v>28321.95713250096</v>
      </c>
      <c r="AB90">
        <f>'Matlab outputs'!AB90*1</f>
        <v>65610.215380969195</v>
      </c>
      <c r="AC90">
        <f>'Matlab outputs'!AC90*18</f>
        <v>26996.66775291078</v>
      </c>
      <c r="AD90">
        <f>'Matlab outputs'!AD90*1</f>
        <v>60459.497057234999</v>
      </c>
      <c r="AE90">
        <f>'Matlab outputs'!AE90*18</f>
        <v>47528.384345749437</v>
      </c>
      <c r="AF90">
        <f>'Matlab outputs'!AF90*1</f>
        <v>75568.459568809601</v>
      </c>
      <c r="AG90">
        <f>'Matlab outputs'!AG90*18</f>
        <v>33697.334741664425</v>
      </c>
      <c r="AH90">
        <f>'Matlab outputs'!AH90*1</f>
        <v>64071.653649122498</v>
      </c>
      <c r="AI90">
        <f>'Matlab outputs'!AI90*18</f>
        <v>80398.968414282543</v>
      </c>
      <c r="AJ90">
        <f>'Matlab outputs'!AJ90*1</f>
        <v>62654.344598309101</v>
      </c>
      <c r="AK90">
        <f>'Matlab outputs'!AK90*18</f>
        <v>36670.046741771759</v>
      </c>
      <c r="AL90">
        <f>'Matlab outputs'!AL90*1</f>
        <v>59906.190518837298</v>
      </c>
      <c r="AM90">
        <f>'Matlab outputs'!AM90*18</f>
        <v>27528.251185367102</v>
      </c>
      <c r="AN90">
        <f>'Matlab outputs'!AN90*1</f>
        <v>51291.109763629</v>
      </c>
      <c r="AO90">
        <f>'Matlab outputs'!AO90*18</f>
        <v>45419.992952226123</v>
      </c>
      <c r="AP90">
        <f>'Matlab outputs'!AP90*1</f>
        <v>47762.766964946502</v>
      </c>
      <c r="AQ90">
        <f>'Matlab outputs'!AQ90*18</f>
        <v>46836.469510358584</v>
      </c>
      <c r="AR90">
        <f>'Matlab outputs'!AR90*1</f>
        <v>49329.756770688196</v>
      </c>
      <c r="AS90">
        <f>'Matlab outputs'!AS90*18</f>
        <v>25178.957045766903</v>
      </c>
      <c r="AT90">
        <f>'Matlab outputs'!AT90*1</f>
        <v>49608.2364028804</v>
      </c>
      <c r="AU90">
        <f>'Matlab outputs'!AU90*18</f>
        <v>43094.8147689252</v>
      </c>
      <c r="AV90">
        <f>'Matlab outputs'!AV90*1</f>
        <v>54950.214429685402</v>
      </c>
      <c r="AW90">
        <f>'Matlab outputs'!AW90*18</f>
        <v>49188.025914202619</v>
      </c>
      <c r="AX90">
        <f>'Matlab outputs'!AX90*1</f>
        <v>57975.713232493799</v>
      </c>
      <c r="AY90">
        <f>'Matlab outputs'!AY90*18</f>
        <v>47124.848428903621</v>
      </c>
      <c r="AZ90">
        <f>'Matlab outputs'!AZ90*1</f>
        <v>66055.789924277604</v>
      </c>
      <c r="BA90">
        <f>'Matlab outputs'!BA90*18</f>
        <v>40355.012580054485</v>
      </c>
      <c r="BB90">
        <f>'Matlab outputs'!BB90*1</f>
        <v>69046.204042336205</v>
      </c>
      <c r="BC90">
        <f>'Matlab outputs'!BC90*18</f>
        <v>64241.532716491434</v>
      </c>
      <c r="BD90">
        <f>'Matlab outputs'!BD90*1</f>
        <v>76523.496578100807</v>
      </c>
      <c r="BE90">
        <f>'Matlab outputs'!BE90*18</f>
        <v>97153.001498950194</v>
      </c>
      <c r="BF90">
        <f>'Matlab outputs'!BF90*1</f>
        <v>73470.926753585794</v>
      </c>
      <c r="BG90">
        <f>'Matlab outputs'!BG90*18</f>
        <v>56867.112060683037</v>
      </c>
      <c r="BH90">
        <f>'Matlab outputs'!BH90*1</f>
        <v>72862.848453854996</v>
      </c>
      <c r="BI90">
        <f>'Matlab outputs'!BI90*18</f>
        <v>72959.464922785017</v>
      </c>
      <c r="BJ90">
        <f>'Matlab outputs'!BJ90*1</f>
        <v>78239.173438208105</v>
      </c>
      <c r="BK90">
        <f>'Matlab outputs'!BK90*18</f>
        <v>28285.53822802494</v>
      </c>
      <c r="BL90">
        <f>'Matlab outputs'!BL90*1</f>
        <v>7249.7624845208402</v>
      </c>
      <c r="BM90">
        <f>'Matlab outputs'!BM90*18</f>
        <v>43209.084275400957</v>
      </c>
      <c r="BN90">
        <f>'Matlab outputs'!BN90*1</f>
        <v>8778.29740777388</v>
      </c>
      <c r="BO90">
        <f>'Matlab outputs'!BO90*18</f>
        <v>36363.665451397319</v>
      </c>
    </row>
    <row r="91" spans="2:67" x14ac:dyDescent="0.15">
      <c r="B91">
        <f>'Matlab outputs'!B91*1</f>
        <v>13739.3218841792</v>
      </c>
      <c r="C91">
        <f>'Matlab outputs'!C91*18</f>
        <v>22995.243860127841</v>
      </c>
      <c r="D91">
        <f>'Matlab outputs'!D91*1</f>
        <v>36244.718332151497</v>
      </c>
      <c r="E91">
        <f>'Matlab outputs'!E91*18</f>
        <v>25613.97977614608</v>
      </c>
      <c r="F91">
        <f>'Matlab outputs'!F91*1</f>
        <v>8214.0856436006707</v>
      </c>
      <c r="G91">
        <f>'Matlab outputs'!G91*18</f>
        <v>45051.611733772021</v>
      </c>
      <c r="H91">
        <f>'Matlab outputs'!H91*1</f>
        <v>62710.316208623</v>
      </c>
      <c r="I91">
        <f>'Matlab outputs'!I91*18</f>
        <v>51576.809255414999</v>
      </c>
      <c r="J91">
        <f>'Matlab outputs'!J91*1</f>
        <v>60474.543665680103</v>
      </c>
      <c r="K91">
        <f>'Matlab outputs'!K91*18</f>
        <v>37364.839008656403</v>
      </c>
      <c r="L91">
        <f>'Matlab outputs'!L91*1</f>
        <v>53860.057060883097</v>
      </c>
      <c r="M91">
        <f>'Matlab outputs'!M91*18</f>
        <v>19688.181237075059</v>
      </c>
      <c r="N91">
        <f>'Matlab outputs'!N91*1</f>
        <v>48076.493231934299</v>
      </c>
      <c r="O91">
        <f>'Matlab outputs'!O91*18</f>
        <v>21724.552177034762</v>
      </c>
      <c r="P91">
        <f>'Matlab outputs'!P91*1</f>
        <v>46174.961228923399</v>
      </c>
      <c r="Q91">
        <f>'Matlab outputs'!Q91*18</f>
        <v>34702.619781899164</v>
      </c>
      <c r="R91">
        <f>'Matlab outputs'!R91*1</f>
        <v>44023.774303413702</v>
      </c>
      <c r="S91">
        <f>'Matlab outputs'!S91*18</f>
        <v>24234.193048609439</v>
      </c>
      <c r="T91">
        <f>'Matlab outputs'!T91*1</f>
        <v>45352.455925315102</v>
      </c>
      <c r="U91">
        <f>'Matlab outputs'!U91*18</f>
        <v>31633.852618954257</v>
      </c>
      <c r="V91">
        <f>'Matlab outputs'!V91*1</f>
        <v>47405.730573237997</v>
      </c>
      <c r="W91">
        <f>'Matlab outputs'!W91*18</f>
        <v>29536.417606966919</v>
      </c>
      <c r="X91">
        <f>'Matlab outputs'!X91*1</f>
        <v>50642.274654292902</v>
      </c>
      <c r="Y91">
        <f>'Matlab outputs'!Y91*18</f>
        <v>26520.726193890659</v>
      </c>
      <c r="Z91">
        <f>'Matlab outputs'!Z91*1</f>
        <v>55519.363798207502</v>
      </c>
      <c r="AA91">
        <f>'Matlab outputs'!AA91*18</f>
        <v>31104.199614646619</v>
      </c>
      <c r="AB91">
        <f>'Matlab outputs'!AB91*1</f>
        <v>66448.089263932197</v>
      </c>
      <c r="AC91">
        <f>'Matlab outputs'!AC91*18</f>
        <v>30038.383115274602</v>
      </c>
      <c r="AD91">
        <f>'Matlab outputs'!AD91*1</f>
        <v>61204.674765944699</v>
      </c>
      <c r="AE91">
        <f>'Matlab outputs'!AE91*18</f>
        <v>43346.287442484179</v>
      </c>
      <c r="AF91">
        <f>'Matlab outputs'!AF91*1</f>
        <v>76339.252023666602</v>
      </c>
      <c r="AG91">
        <f>'Matlab outputs'!AG91*18</f>
        <v>38053.786851313198</v>
      </c>
      <c r="AH91">
        <f>'Matlab outputs'!AH91*1</f>
        <v>64581.898854467101</v>
      </c>
      <c r="AI91">
        <f>'Matlab outputs'!AI91*18</f>
        <v>80566.955215846916</v>
      </c>
      <c r="AJ91">
        <f>'Matlab outputs'!AJ91*1</f>
        <v>63116.060322460798</v>
      </c>
      <c r="AK91">
        <f>'Matlab outputs'!AK91*18</f>
        <v>42594.304750135561</v>
      </c>
      <c r="AL91">
        <f>'Matlab outputs'!AL91*1</f>
        <v>60292.409176428402</v>
      </c>
      <c r="AM91">
        <f>'Matlab outputs'!AM91*18</f>
        <v>30090.80004296454</v>
      </c>
      <c r="AN91">
        <f>'Matlab outputs'!AN91*1</f>
        <v>51570.138166166696</v>
      </c>
      <c r="AO91">
        <f>'Matlab outputs'!AO91*18</f>
        <v>46608.300338412424</v>
      </c>
      <c r="AP91">
        <f>'Matlab outputs'!AP91*1</f>
        <v>48353.740396865498</v>
      </c>
      <c r="AQ91">
        <f>'Matlab outputs'!AQ91*18</f>
        <v>51829.830504927719</v>
      </c>
      <c r="AR91">
        <f>'Matlab outputs'!AR91*1</f>
        <v>49676.011937056101</v>
      </c>
      <c r="AS91">
        <f>'Matlab outputs'!AS91*18</f>
        <v>24521.501302161298</v>
      </c>
      <c r="AT91">
        <f>'Matlab outputs'!AT91*1</f>
        <v>49854.2851795237</v>
      </c>
      <c r="AU91">
        <f>'Matlab outputs'!AU91*18</f>
        <v>38219.011680928503</v>
      </c>
      <c r="AV91">
        <f>'Matlab outputs'!AV91*1</f>
        <v>55013.281212081398</v>
      </c>
      <c r="AW91">
        <f>'Matlab outputs'!AW91*18</f>
        <v>44829.626846868545</v>
      </c>
      <c r="AX91">
        <f>'Matlab outputs'!AX91*1</f>
        <v>58004.222134019597</v>
      </c>
      <c r="AY91">
        <f>'Matlab outputs'!AY91*18</f>
        <v>40557.076906610164</v>
      </c>
      <c r="AZ91">
        <f>'Matlab outputs'!AZ91*1</f>
        <v>67055.126517294106</v>
      </c>
      <c r="BA91">
        <f>'Matlab outputs'!BA91*18</f>
        <v>42440.421551381995</v>
      </c>
      <c r="BB91">
        <f>'Matlab outputs'!BB91*1</f>
        <v>68904.580735553405</v>
      </c>
      <c r="BC91">
        <f>'Matlab outputs'!BC91*18</f>
        <v>55279.717058841474</v>
      </c>
      <c r="BD91">
        <f>'Matlab outputs'!BD91*1</f>
        <v>77538.465386014504</v>
      </c>
      <c r="BE91">
        <f>'Matlab outputs'!BE91*18</f>
        <v>100169.57362202568</v>
      </c>
      <c r="BF91">
        <f>'Matlab outputs'!BF91*1</f>
        <v>74936.837854295707</v>
      </c>
      <c r="BG91">
        <f>'Matlab outputs'!BG91*18</f>
        <v>52214.201722813144</v>
      </c>
      <c r="BH91">
        <f>'Matlab outputs'!BH91*1</f>
        <v>73838.435569777503</v>
      </c>
      <c r="BI91">
        <f>'Matlab outputs'!BI91*18</f>
        <v>73733.709006243531</v>
      </c>
      <c r="BJ91">
        <f>'Matlab outputs'!BJ91*1</f>
        <v>79308.548058209606</v>
      </c>
      <c r="BK91">
        <f>'Matlab outputs'!BK91*18</f>
        <v>24782.60798045784</v>
      </c>
      <c r="BL91">
        <f>'Matlab outputs'!BL91*1</f>
        <v>7548.3868822966397</v>
      </c>
      <c r="BM91">
        <f>'Matlab outputs'!BM91*18</f>
        <v>43697.59283372706</v>
      </c>
      <c r="BN91">
        <f>'Matlab outputs'!BN91*1</f>
        <v>7800.9603231730698</v>
      </c>
      <c r="BO91">
        <f>'Matlab outputs'!BO91*18</f>
        <v>33963.794552334599</v>
      </c>
    </row>
    <row r="92" spans="2:67" x14ac:dyDescent="0.15">
      <c r="B92">
        <f>'Matlab outputs'!B92*1</f>
        <v>12856.997701283501</v>
      </c>
      <c r="C92">
        <f>'Matlab outputs'!C92*18</f>
        <v>21695.727123230579</v>
      </c>
      <c r="D92">
        <f>'Matlab outputs'!D92*1</f>
        <v>37717.055802507501</v>
      </c>
      <c r="E92">
        <f>'Matlab outputs'!E92*18</f>
        <v>37610.308656117355</v>
      </c>
      <c r="F92">
        <f>'Matlab outputs'!F92*1</f>
        <v>8296.89705659631</v>
      </c>
      <c r="G92">
        <f>'Matlab outputs'!G92*18</f>
        <v>40599.534480471179</v>
      </c>
      <c r="H92">
        <f>'Matlab outputs'!H92*1</f>
        <v>63148.831466920499</v>
      </c>
      <c r="I92">
        <f>'Matlab outputs'!I92*18</f>
        <v>48153.486866109117</v>
      </c>
      <c r="J92">
        <f>'Matlab outputs'!J92*1</f>
        <v>60937.011960060801</v>
      </c>
      <c r="K92">
        <f>'Matlab outputs'!K92*18</f>
        <v>36813.111573838141</v>
      </c>
      <c r="L92">
        <f>'Matlab outputs'!L92*1</f>
        <v>54292.593368775902</v>
      </c>
      <c r="M92">
        <f>'Matlab outputs'!M92*18</f>
        <v>23536.903513055397</v>
      </c>
      <c r="N92">
        <f>'Matlab outputs'!N92*1</f>
        <v>48742.665536888198</v>
      </c>
      <c r="O92">
        <f>'Matlab outputs'!O92*18</f>
        <v>26528.888036416141</v>
      </c>
      <c r="P92">
        <f>'Matlab outputs'!P92*1</f>
        <v>46599.563887542201</v>
      </c>
      <c r="Q92">
        <f>'Matlab outputs'!Q92*18</f>
        <v>37700.014339322275</v>
      </c>
      <c r="R92">
        <f>'Matlab outputs'!R92*1</f>
        <v>45016.012559580398</v>
      </c>
      <c r="S92">
        <f>'Matlab outputs'!S92*18</f>
        <v>26172.64506313494</v>
      </c>
      <c r="T92">
        <f>'Matlab outputs'!T92*1</f>
        <v>46020.7834668531</v>
      </c>
      <c r="U92">
        <f>'Matlab outputs'!U92*18</f>
        <v>32014.875336374702</v>
      </c>
      <c r="V92">
        <f>'Matlab outputs'!V92*1</f>
        <v>48098.105090543002</v>
      </c>
      <c r="W92">
        <f>'Matlab outputs'!W92*18</f>
        <v>35083.038696293879</v>
      </c>
      <c r="X92">
        <f>'Matlab outputs'!X92*1</f>
        <v>50926.179495810997</v>
      </c>
      <c r="Y92">
        <f>'Matlab outputs'!Y92*18</f>
        <v>31221.900458434982</v>
      </c>
      <c r="Z92">
        <f>'Matlab outputs'!Z92*1</f>
        <v>56176.524832742602</v>
      </c>
      <c r="AA92">
        <f>'Matlab outputs'!AA92*18</f>
        <v>34068.459600265858</v>
      </c>
      <c r="AB92">
        <f>'Matlab outputs'!AB92*1</f>
        <v>67197.134215819897</v>
      </c>
      <c r="AC92">
        <f>'Matlab outputs'!AC92*18</f>
        <v>33932.559478559764</v>
      </c>
      <c r="AD92">
        <f>'Matlab outputs'!AD92*1</f>
        <v>61970.624869678097</v>
      </c>
      <c r="AE92">
        <f>'Matlab outputs'!AE92*18</f>
        <v>38187.169548381542</v>
      </c>
      <c r="AF92">
        <f>'Matlab outputs'!AF92*1</f>
        <v>77072.787217887599</v>
      </c>
      <c r="AG92">
        <f>'Matlab outputs'!AG92*18</f>
        <v>44701.307684876883</v>
      </c>
      <c r="AH92">
        <f>'Matlab outputs'!AH92*1</f>
        <v>64976.962807304197</v>
      </c>
      <c r="AI92">
        <f>'Matlab outputs'!AI92*18</f>
        <v>78062.900437000979</v>
      </c>
      <c r="AJ92">
        <f>'Matlab outputs'!AJ92*1</f>
        <v>63615.000127714899</v>
      </c>
      <c r="AK92">
        <f>'Matlab outputs'!AK92*18</f>
        <v>47239.754668126559</v>
      </c>
      <c r="AL92">
        <f>'Matlab outputs'!AL92*1</f>
        <v>60399.6157608254</v>
      </c>
      <c r="AM92">
        <f>'Matlab outputs'!AM92*18</f>
        <v>33071.810032870737</v>
      </c>
      <c r="AN92">
        <f>'Matlab outputs'!AN92*1</f>
        <v>51995.220670941402</v>
      </c>
      <c r="AO92">
        <f>'Matlab outputs'!AO92*18</f>
        <v>45385.9920763884</v>
      </c>
      <c r="AP92">
        <f>'Matlab outputs'!AP92*1</f>
        <v>48864.768869408603</v>
      </c>
      <c r="AQ92">
        <f>'Matlab outputs'!AQ92*18</f>
        <v>56125.461179385362</v>
      </c>
      <c r="AR92">
        <f>'Matlab outputs'!AR92*1</f>
        <v>49903.304166262402</v>
      </c>
      <c r="AS92">
        <f>'Matlab outputs'!AS92*18</f>
        <v>24338.054683953</v>
      </c>
      <c r="AT92">
        <f>'Matlab outputs'!AT92*1</f>
        <v>50151.332523402998</v>
      </c>
      <c r="AU92">
        <f>'Matlab outputs'!AU92*18</f>
        <v>34435.841748892744</v>
      </c>
      <c r="AV92">
        <f>'Matlab outputs'!AV92*1</f>
        <v>54728.0012349014</v>
      </c>
      <c r="AW92">
        <f>'Matlab outputs'!AW92*18</f>
        <v>38528.87258085858</v>
      </c>
      <c r="AX92">
        <f>'Matlab outputs'!AX92*1</f>
        <v>57925.296020772097</v>
      </c>
      <c r="AY92">
        <f>'Matlab outputs'!AY92*18</f>
        <v>35779.059526847763</v>
      </c>
      <c r="AZ92">
        <f>'Matlab outputs'!AZ92*1</f>
        <v>67732.699474165303</v>
      </c>
      <c r="BA92">
        <f>'Matlab outputs'!BA92*18</f>
        <v>48323.970548815676</v>
      </c>
      <c r="BB92">
        <f>'Matlab outputs'!BB92*1</f>
        <v>68675.011768587196</v>
      </c>
      <c r="BC92">
        <f>'Matlab outputs'!BC92*18</f>
        <v>45109.310028864478</v>
      </c>
      <c r="BD92">
        <f>'Matlab outputs'!BD92*1</f>
        <v>78333.087745337005</v>
      </c>
      <c r="BE92">
        <f>'Matlab outputs'!BE92*18</f>
        <v>96158.561564300224</v>
      </c>
      <c r="BF92">
        <f>'Matlab outputs'!BF92*1</f>
        <v>76086.106032291296</v>
      </c>
      <c r="BG92">
        <f>'Matlab outputs'!BG92*18</f>
        <v>48390.396859383836</v>
      </c>
      <c r="BH92">
        <f>'Matlab outputs'!BH92*1</f>
        <v>75071.589378429606</v>
      </c>
      <c r="BI92">
        <f>'Matlab outputs'!BI92*18</f>
        <v>71182.644153307381</v>
      </c>
      <c r="BJ92">
        <f>'Matlab outputs'!BJ92*1</f>
        <v>80409.734914107394</v>
      </c>
      <c r="BK92">
        <f>'Matlab outputs'!BK92*18</f>
        <v>23768.290619372343</v>
      </c>
      <c r="BL92">
        <f>'Matlab outputs'!BL92*1</f>
        <v>8431.9646554198007</v>
      </c>
      <c r="BM92">
        <f>'Matlab outputs'!BM92*18</f>
        <v>43587.88743538368</v>
      </c>
      <c r="BN92">
        <f>'Matlab outputs'!BN92*1</f>
        <v>7061.17472656067</v>
      </c>
      <c r="BO92">
        <f>'Matlab outputs'!BO92*18</f>
        <v>31222.692123223682</v>
      </c>
    </row>
    <row r="93" spans="2:67" x14ac:dyDescent="0.15">
      <c r="B93">
        <f>'Matlab outputs'!B93*1</f>
        <v>11977.602601607499</v>
      </c>
      <c r="C93">
        <f>'Matlab outputs'!C93*18</f>
        <v>21463.246543908957</v>
      </c>
      <c r="D93">
        <f>'Matlab outputs'!D93*1</f>
        <v>38792.942046400101</v>
      </c>
      <c r="E93">
        <f>'Matlab outputs'!E93*18</f>
        <v>49368.872602748881</v>
      </c>
      <c r="F93">
        <f>'Matlab outputs'!F93*1</f>
        <v>8395.1835598263606</v>
      </c>
      <c r="G93">
        <f>'Matlab outputs'!G93*18</f>
        <v>36935.652674932746</v>
      </c>
      <c r="H93">
        <f>'Matlab outputs'!H93*1</f>
        <v>63595.702157569896</v>
      </c>
      <c r="I93">
        <f>'Matlab outputs'!I93*18</f>
        <v>43085.085543391135</v>
      </c>
      <c r="J93">
        <f>'Matlab outputs'!J93*1</f>
        <v>61668.8380880482</v>
      </c>
      <c r="K93">
        <f>'Matlab outputs'!K93*18</f>
        <v>37955.371994621819</v>
      </c>
      <c r="L93">
        <f>'Matlab outputs'!L93*1</f>
        <v>54821.055826185198</v>
      </c>
      <c r="M93">
        <f>'Matlab outputs'!M93*18</f>
        <v>28565.80889470056</v>
      </c>
      <c r="N93">
        <f>'Matlab outputs'!N93*1</f>
        <v>49597.923936863299</v>
      </c>
      <c r="O93">
        <f>'Matlab outputs'!O93*18</f>
        <v>30773.946302190721</v>
      </c>
      <c r="P93">
        <f>'Matlab outputs'!P93*1</f>
        <v>46944.321675732397</v>
      </c>
      <c r="Q93">
        <f>'Matlab outputs'!Q93*18</f>
        <v>39789.190405458183</v>
      </c>
      <c r="R93">
        <f>'Matlab outputs'!R93*1</f>
        <v>46158.372118183703</v>
      </c>
      <c r="S93">
        <f>'Matlab outputs'!S93*18</f>
        <v>30120.175601581683</v>
      </c>
      <c r="T93">
        <f>'Matlab outputs'!T93*1</f>
        <v>46765.117921195102</v>
      </c>
      <c r="U93">
        <f>'Matlab outputs'!U93*18</f>
        <v>31252.98572294346</v>
      </c>
      <c r="V93">
        <f>'Matlab outputs'!V93*1</f>
        <v>48701.344951884297</v>
      </c>
      <c r="W93">
        <f>'Matlab outputs'!W93*18</f>
        <v>40701.837963120655</v>
      </c>
      <c r="X93">
        <f>'Matlab outputs'!X93*1</f>
        <v>51455.815314843101</v>
      </c>
      <c r="Y93">
        <f>'Matlab outputs'!Y93*18</f>
        <v>35953.084747537563</v>
      </c>
      <c r="Z93">
        <f>'Matlab outputs'!Z93*1</f>
        <v>56757.019824850999</v>
      </c>
      <c r="AA93">
        <f>'Matlab outputs'!AA93*18</f>
        <v>36921.985832164326</v>
      </c>
      <c r="AB93">
        <f>'Matlab outputs'!AB93*1</f>
        <v>67765.130534689903</v>
      </c>
      <c r="AC93">
        <f>'Matlab outputs'!AC93*18</f>
        <v>38050.622650864265</v>
      </c>
      <c r="AD93">
        <f>'Matlab outputs'!AD93*1</f>
        <v>62676.843531332401</v>
      </c>
      <c r="AE93">
        <f>'Matlab outputs'!AE93*18</f>
        <v>32938.842507832982</v>
      </c>
      <c r="AF93">
        <f>'Matlab outputs'!AF93*1</f>
        <v>77668.606246277297</v>
      </c>
      <c r="AG93">
        <f>'Matlab outputs'!AG93*18</f>
        <v>52137.871185838318</v>
      </c>
      <c r="AH93">
        <f>'Matlab outputs'!AH93*1</f>
        <v>65318.951135884301</v>
      </c>
      <c r="AI93">
        <f>'Matlab outputs'!AI93*18</f>
        <v>73183.175505684179</v>
      </c>
      <c r="AJ93">
        <f>'Matlab outputs'!AJ93*1</f>
        <v>64160.190371736302</v>
      </c>
      <c r="AK93">
        <f>'Matlab outputs'!AK93*18</f>
        <v>49994.17242742674</v>
      </c>
      <c r="AL93">
        <f>'Matlab outputs'!AL93*1</f>
        <v>60280.061780284799</v>
      </c>
      <c r="AM93">
        <f>'Matlab outputs'!AM93*18</f>
        <v>36102.409912938601</v>
      </c>
      <c r="AN93">
        <f>'Matlab outputs'!AN93*1</f>
        <v>52634.311643250599</v>
      </c>
      <c r="AO93">
        <f>'Matlab outputs'!AO93*18</f>
        <v>41885.890134022979</v>
      </c>
      <c r="AP93">
        <f>'Matlab outputs'!AP93*1</f>
        <v>49288.074062614898</v>
      </c>
      <c r="AQ93">
        <f>'Matlab outputs'!AQ93*18</f>
        <v>59134.559468068081</v>
      </c>
      <c r="AR93">
        <f>'Matlab outputs'!AR93*1</f>
        <v>49992.723085002901</v>
      </c>
      <c r="AS93">
        <f>'Matlab outputs'!AS93*18</f>
        <v>24925.950990062822</v>
      </c>
      <c r="AT93">
        <f>'Matlab outputs'!AT93*1</f>
        <v>50521.924465605902</v>
      </c>
      <c r="AU93">
        <f>'Matlab outputs'!AU93*18</f>
        <v>32262.877690379821</v>
      </c>
      <c r="AV93">
        <f>'Matlab outputs'!AV93*1</f>
        <v>54226.484608242397</v>
      </c>
      <c r="AW93">
        <f>'Matlab outputs'!AW93*18</f>
        <v>31727.170742096878</v>
      </c>
      <c r="AX93">
        <f>'Matlab outputs'!AX93*1</f>
        <v>57850.171830346197</v>
      </c>
      <c r="AY93">
        <f>'Matlab outputs'!AY93*18</f>
        <v>33874.743235956841</v>
      </c>
      <c r="AZ93">
        <f>'Matlab outputs'!AZ93*1</f>
        <v>68102.522211908406</v>
      </c>
      <c r="BA93">
        <f>'Matlab outputs'!BA93*18</f>
        <v>57401.78483869812</v>
      </c>
      <c r="BB93">
        <f>'Matlab outputs'!BB93*1</f>
        <v>68596.718159430602</v>
      </c>
      <c r="BC93">
        <f>'Matlab outputs'!BC93*18</f>
        <v>35567.467706685777</v>
      </c>
      <c r="BD93">
        <f>'Matlab outputs'!BD93*1</f>
        <v>78956.671450217298</v>
      </c>
      <c r="BE93">
        <f>'Matlab outputs'!BE93*18</f>
        <v>86467.124604492536</v>
      </c>
      <c r="BF93">
        <f>'Matlab outputs'!BF93*1</f>
        <v>76821.133427202498</v>
      </c>
      <c r="BG93">
        <f>'Matlab outputs'!BG93*18</f>
        <v>45602.349670830597</v>
      </c>
      <c r="BH93">
        <f>'Matlab outputs'!BH93*1</f>
        <v>76431.308670396596</v>
      </c>
      <c r="BI93">
        <f>'Matlab outputs'!BI93*18</f>
        <v>65460.70080149328</v>
      </c>
      <c r="BJ93">
        <f>'Matlab outputs'!BJ93*1</f>
        <v>81564.985117191201</v>
      </c>
      <c r="BK93">
        <f>'Matlab outputs'!BK93*18</f>
        <v>25335.977550601863</v>
      </c>
      <c r="BL93">
        <f>'Matlab outputs'!BL93*1</f>
        <v>9751.2738537929308</v>
      </c>
      <c r="BM93">
        <f>'Matlab outputs'!BM93*18</f>
        <v>43160.434563486422</v>
      </c>
      <c r="BN93">
        <f>'Matlab outputs'!BN93*1</f>
        <v>6670.5211148647604</v>
      </c>
      <c r="BO93">
        <f>'Matlab outputs'!BO93*18</f>
        <v>28039.565476373758</v>
      </c>
    </row>
    <row r="94" spans="2:67" x14ac:dyDescent="0.15">
      <c r="B94">
        <f>'Matlab outputs'!B94*1</f>
        <v>11220.976433571401</v>
      </c>
      <c r="C94">
        <f>'Matlab outputs'!C94*18</f>
        <v>22139.653118325117</v>
      </c>
      <c r="D94">
        <f>'Matlab outputs'!D94*1</f>
        <v>39389.433030653701</v>
      </c>
      <c r="E94">
        <f>'Matlab outputs'!E94*18</f>
        <v>58904.875732975204</v>
      </c>
      <c r="F94">
        <f>'Matlab outputs'!F94*1</f>
        <v>8427.8137346127096</v>
      </c>
      <c r="G94">
        <f>'Matlab outputs'!G94*18</f>
        <v>34318.845460915378</v>
      </c>
      <c r="H94">
        <f>'Matlab outputs'!H94*1</f>
        <v>64024.339011955897</v>
      </c>
      <c r="I94">
        <f>'Matlab outputs'!I94*18</f>
        <v>37192.299446426397</v>
      </c>
      <c r="J94">
        <f>'Matlab outputs'!J94*1</f>
        <v>62613.3401713321</v>
      </c>
      <c r="K94">
        <f>'Matlab outputs'!K94*18</f>
        <v>40149.170095924077</v>
      </c>
      <c r="L94">
        <f>'Matlab outputs'!L94*1</f>
        <v>55409.923429272298</v>
      </c>
      <c r="M94">
        <f>'Matlab outputs'!M94*18</f>
        <v>34264.01275636896</v>
      </c>
      <c r="N94">
        <f>'Matlab outputs'!N94*1</f>
        <v>50559.485877823499</v>
      </c>
      <c r="O94">
        <f>'Matlab outputs'!O94*18</f>
        <v>33725.388204594725</v>
      </c>
      <c r="P94">
        <f>'Matlab outputs'!P94*1</f>
        <v>47204.5016419686</v>
      </c>
      <c r="Q94">
        <f>'Matlab outputs'!Q94*18</f>
        <v>40612.168194235921</v>
      </c>
      <c r="R94">
        <f>'Matlab outputs'!R94*1</f>
        <v>47281.580191265799</v>
      </c>
      <c r="S94">
        <f>'Matlab outputs'!S94*18</f>
        <v>35215.131868849079</v>
      </c>
      <c r="T94">
        <f>'Matlab outputs'!T94*1</f>
        <v>47530.203289262303</v>
      </c>
      <c r="U94">
        <f>'Matlab outputs'!U94*18</f>
        <v>29542.554871788601</v>
      </c>
      <c r="V94">
        <f>'Matlab outputs'!V94*1</f>
        <v>49207.754127948298</v>
      </c>
      <c r="W94">
        <f>'Matlab outputs'!W94*18</f>
        <v>45928.167670866242</v>
      </c>
      <c r="X94">
        <f>'Matlab outputs'!X94*1</f>
        <v>52265.467933610897</v>
      </c>
      <c r="Y94">
        <f>'Matlab outputs'!Y94*18</f>
        <v>39530.067133051794</v>
      </c>
      <c r="Z94">
        <f>'Matlab outputs'!Z94*1</f>
        <v>57209.508841413699</v>
      </c>
      <c r="AA94">
        <f>'Matlab outputs'!AA94*18</f>
        <v>39506.003277286138</v>
      </c>
      <c r="AB94">
        <f>'Matlab outputs'!AB94*1</f>
        <v>68099.692830913395</v>
      </c>
      <c r="AC94">
        <f>'Matlab outputs'!AC94*18</f>
        <v>41681.664519539219</v>
      </c>
      <c r="AD94">
        <f>'Matlab outputs'!AD94*1</f>
        <v>63269.613286257598</v>
      </c>
      <c r="AE94">
        <f>'Matlab outputs'!AE94*18</f>
        <v>28496.71895406174</v>
      </c>
      <c r="AF94">
        <f>'Matlab outputs'!AF94*1</f>
        <v>78110.116649237098</v>
      </c>
      <c r="AG94">
        <f>'Matlab outputs'!AG94*18</f>
        <v>58787.428036993384</v>
      </c>
      <c r="AH94">
        <f>'Matlab outputs'!AH94*1</f>
        <v>65702.333502232505</v>
      </c>
      <c r="AI94">
        <f>'Matlab outputs'!AI94*18</f>
        <v>66536.095223273223</v>
      </c>
      <c r="AJ94">
        <f>'Matlab outputs'!AJ94*1</f>
        <v>64794.990103423297</v>
      </c>
      <c r="AK94">
        <f>'Matlab outputs'!AK94*18</f>
        <v>50757.089156601658</v>
      </c>
      <c r="AL94">
        <f>'Matlab outputs'!AL94*1</f>
        <v>60061.465596526803</v>
      </c>
      <c r="AM94">
        <f>'Matlab outputs'!AM94*18</f>
        <v>38801.988183528905</v>
      </c>
      <c r="AN94">
        <f>'Matlab outputs'!AN94*1</f>
        <v>53538.844794106997</v>
      </c>
      <c r="AO94">
        <f>'Matlab outputs'!AO94*18</f>
        <v>36668.001480742081</v>
      </c>
      <c r="AP94">
        <f>'Matlab outputs'!AP94*1</f>
        <v>49666.185091357002</v>
      </c>
      <c r="AQ94">
        <f>'Matlab outputs'!AQ94*18</f>
        <v>60334.734963587041</v>
      </c>
      <c r="AR94">
        <f>'Matlab outputs'!AR94*1</f>
        <v>49998.3926242987</v>
      </c>
      <c r="AS94">
        <f>'Matlab outputs'!AS94*18</f>
        <v>26413.77755453256</v>
      </c>
      <c r="AT94">
        <f>'Matlab outputs'!AT94*1</f>
        <v>50978.291016607902</v>
      </c>
      <c r="AU94">
        <f>'Matlab outputs'!AU94*18</f>
        <v>31948.13786171364</v>
      </c>
      <c r="AV94">
        <f>'Matlab outputs'!AV94*1</f>
        <v>53725.828901385197</v>
      </c>
      <c r="AW94">
        <f>'Matlab outputs'!AW94*18</f>
        <v>25842.813196917421</v>
      </c>
      <c r="AX94">
        <f>'Matlab outputs'!AX94*1</f>
        <v>57916.659517382897</v>
      </c>
      <c r="AY94">
        <f>'Matlab outputs'!AY94*18</f>
        <v>35185.803034762081</v>
      </c>
      <c r="AZ94">
        <f>'Matlab outputs'!AZ94*1</f>
        <v>68276.031567612401</v>
      </c>
      <c r="BA94">
        <f>'Matlab outputs'!BA94*18</f>
        <v>68572.572759932576</v>
      </c>
      <c r="BB94">
        <f>'Matlab outputs'!BB94*1</f>
        <v>68859.334106615293</v>
      </c>
      <c r="BC94">
        <f>'Matlab outputs'!BC94*18</f>
        <v>28218.137792895002</v>
      </c>
      <c r="BD94">
        <f>'Matlab outputs'!BD94*1</f>
        <v>79523.514469227302</v>
      </c>
      <c r="BE94">
        <f>'Matlab outputs'!BE94*18</f>
        <v>73636.246538523177</v>
      </c>
      <c r="BF94">
        <f>'Matlab outputs'!BF94*1</f>
        <v>77132.852525705806</v>
      </c>
      <c r="BG94">
        <f>'Matlab outputs'!BG94*18</f>
        <v>43795.414924006676</v>
      </c>
      <c r="BH94">
        <f>'Matlab outputs'!BH94*1</f>
        <v>77745.503926795602</v>
      </c>
      <c r="BI94">
        <f>'Matlab outputs'!BI94*18</f>
        <v>57264.748894176839</v>
      </c>
      <c r="BJ94">
        <f>'Matlab outputs'!BJ94*1</f>
        <v>82796.078794356697</v>
      </c>
      <c r="BK94">
        <f>'Matlab outputs'!BK94*18</f>
        <v>29043.660654505438</v>
      </c>
      <c r="BL94">
        <f>'Matlab outputs'!BL94*1</f>
        <v>11218.2187483496</v>
      </c>
      <c r="BM94">
        <f>'Matlab outputs'!BM94*18</f>
        <v>42763.036378187164</v>
      </c>
      <c r="BN94">
        <f>'Matlab outputs'!BN94*1</f>
        <v>6628.8862298262602</v>
      </c>
      <c r="BO94">
        <f>'Matlab outputs'!BO94*18</f>
        <v>24464.09126279952</v>
      </c>
    </row>
    <row r="95" spans="2:67" x14ac:dyDescent="0.15">
      <c r="B95">
        <f>'Matlab outputs'!B95*1</f>
        <v>10673.118467558401</v>
      </c>
      <c r="C95">
        <f>'Matlab outputs'!C95*18</f>
        <v>23572.285220502723</v>
      </c>
      <c r="D95">
        <f>'Matlab outputs'!D95*1</f>
        <v>39424.304307694598</v>
      </c>
      <c r="E95">
        <f>'Matlab outputs'!E95*18</f>
        <v>64536.929749248302</v>
      </c>
      <c r="F95">
        <f>'Matlab outputs'!F95*1</f>
        <v>8347.8350806304297</v>
      </c>
      <c r="G95">
        <f>'Matlab outputs'!G95*18</f>
        <v>32816.851083997739</v>
      </c>
      <c r="H95">
        <f>'Matlab outputs'!H95*1</f>
        <v>64463.693975912902</v>
      </c>
      <c r="I95">
        <f>'Matlab outputs'!I95*18</f>
        <v>31338.255032780038</v>
      </c>
      <c r="J95">
        <f>'Matlab outputs'!J95*1</f>
        <v>63674.276935615198</v>
      </c>
      <c r="K95">
        <f>'Matlab outputs'!K95*18</f>
        <v>42592.819409021344</v>
      </c>
      <c r="L95">
        <f>'Matlab outputs'!L95*1</f>
        <v>56040.497328903402</v>
      </c>
      <c r="M95">
        <f>'Matlab outputs'!M95*18</f>
        <v>39975.786697975374</v>
      </c>
      <c r="N95">
        <f>'Matlab outputs'!N95*1</f>
        <v>51518.415014761202</v>
      </c>
      <c r="O95">
        <f>'Matlab outputs'!O95*18</f>
        <v>35034.092043793557</v>
      </c>
      <c r="P95">
        <f>'Matlab outputs'!P95*1</f>
        <v>47421.5460717885</v>
      </c>
      <c r="Q95">
        <f>'Matlab outputs'!Q95*18</f>
        <v>39999.649366149839</v>
      </c>
      <c r="R95">
        <f>'Matlab outputs'!R95*1</f>
        <v>48226.326623558001</v>
      </c>
      <c r="S95">
        <f>'Matlab outputs'!S95*18</f>
        <v>40504.944613813743</v>
      </c>
      <c r="T95">
        <f>'Matlab outputs'!T95*1</f>
        <v>48250.550166316199</v>
      </c>
      <c r="U95">
        <f>'Matlab outputs'!U95*18</f>
        <v>27357.384680824682</v>
      </c>
      <c r="V95">
        <f>'Matlab outputs'!V95*1</f>
        <v>49636.081560735904</v>
      </c>
      <c r="W95">
        <f>'Matlab outputs'!W95*18</f>
        <v>50545.482677599502</v>
      </c>
      <c r="X95">
        <f>'Matlab outputs'!X95*1</f>
        <v>53328.000304766101</v>
      </c>
      <c r="Y95">
        <f>'Matlab outputs'!Y95*18</f>
        <v>41145.651288117537</v>
      </c>
      <c r="Z95">
        <f>'Matlab outputs'!Z95*1</f>
        <v>57501.037727112503</v>
      </c>
      <c r="AA95">
        <f>'Matlab outputs'!AA95*18</f>
        <v>41841.432742475699</v>
      </c>
      <c r="AB95">
        <f>'Matlab outputs'!AB95*1</f>
        <v>68210.704947482402</v>
      </c>
      <c r="AC95">
        <f>'Matlab outputs'!AC95*18</f>
        <v>44136.36986058882</v>
      </c>
      <c r="AD95">
        <f>'Matlab outputs'!AD95*1</f>
        <v>63741.566526757197</v>
      </c>
      <c r="AE95">
        <f>'Matlab outputs'!AE95*18</f>
        <v>25534.99021378842</v>
      </c>
      <c r="AF95">
        <f>'Matlab outputs'!AF95*1</f>
        <v>78443.321091820995</v>
      </c>
      <c r="AG95">
        <f>'Matlab outputs'!AG95*18</f>
        <v>63519.704794010882</v>
      </c>
      <c r="AH95">
        <f>'Matlab outputs'!AH95*1</f>
        <v>66220.343334984704</v>
      </c>
      <c r="AI95">
        <f>'Matlab outputs'!AI95*18</f>
        <v>59112.99895498668</v>
      </c>
      <c r="AJ95">
        <f>'Matlab outputs'!AJ95*1</f>
        <v>65550.122005321798</v>
      </c>
      <c r="AK95">
        <f>'Matlab outputs'!AK95*18</f>
        <v>49875.898431996895</v>
      </c>
      <c r="AL95">
        <f>'Matlab outputs'!AL95*1</f>
        <v>59872.059146362801</v>
      </c>
      <c r="AM95">
        <f>'Matlab outputs'!AM95*18</f>
        <v>40746.113029238935</v>
      </c>
      <c r="AN95">
        <f>'Matlab outputs'!AN95*1</f>
        <v>54696.961740647799</v>
      </c>
      <c r="AO95">
        <f>'Matlab outputs'!AO95*18</f>
        <v>30596.462075694959</v>
      </c>
      <c r="AP95">
        <f>'Matlab outputs'!AP95*1</f>
        <v>50087.687609211498</v>
      </c>
      <c r="AQ95">
        <f>'Matlab outputs'!AQ95*18</f>
        <v>59401.019475139503</v>
      </c>
      <c r="AR95">
        <f>'Matlab outputs'!AR95*1</f>
        <v>50007.946316330701</v>
      </c>
      <c r="AS95">
        <f>'Matlab outputs'!AS95*18</f>
        <v>28715.441136384779</v>
      </c>
      <c r="AT95">
        <f>'Matlab outputs'!AT95*1</f>
        <v>51511.067032691899</v>
      </c>
      <c r="AU95">
        <f>'Matlab outputs'!AU95*18</f>
        <v>33527.704236841077</v>
      </c>
      <c r="AV95">
        <f>'Matlab outputs'!AV95*1</f>
        <v>53453.6268777402</v>
      </c>
      <c r="AW95">
        <f>'Matlab outputs'!AW95*18</f>
        <v>21888.975929730481</v>
      </c>
      <c r="AX95">
        <f>'Matlab outputs'!AX95*1</f>
        <v>58240.681974660001</v>
      </c>
      <c r="AY95">
        <f>'Matlab outputs'!AY95*18</f>
        <v>39187.079253531716</v>
      </c>
      <c r="AZ95">
        <f>'Matlab outputs'!AZ95*1</f>
        <v>68414.026819806197</v>
      </c>
      <c r="BA95">
        <f>'Matlab outputs'!BA95*18</f>
        <v>80444.928814671788</v>
      </c>
      <c r="BB95">
        <f>'Matlab outputs'!BB95*1</f>
        <v>69598.516451425807</v>
      </c>
      <c r="BC95">
        <f>'Matlab outputs'!BC95*18</f>
        <v>24248.407628161978</v>
      </c>
      <c r="BD95">
        <f>'Matlab outputs'!BD95*1</f>
        <v>80147.002298291904</v>
      </c>
      <c r="BE95">
        <f>'Matlab outputs'!BE95*18</f>
        <v>60759.870910001817</v>
      </c>
      <c r="BF95">
        <f>'Matlab outputs'!BF95*1</f>
        <v>77097.636372042194</v>
      </c>
      <c r="BG95">
        <f>'Matlab outputs'!BG95*18</f>
        <v>42606.532722524935</v>
      </c>
      <c r="BH95">
        <f>'Matlab outputs'!BH95*1</f>
        <v>78859.428631261806</v>
      </c>
      <c r="BI95">
        <f>'Matlab outputs'!BI95*18</f>
        <v>47839.057212760199</v>
      </c>
      <c r="BJ95">
        <f>'Matlab outputs'!BJ95*1</f>
        <v>84121.202395058499</v>
      </c>
      <c r="BK95">
        <f>'Matlab outputs'!BK95*18</f>
        <v>33972.7290222663</v>
      </c>
      <c r="BL95">
        <f>'Matlab outputs'!BL95*1</f>
        <v>12468.448794084199</v>
      </c>
      <c r="BM95">
        <f>'Matlab outputs'!BM95*18</f>
        <v>42656.744249817843</v>
      </c>
      <c r="BN95">
        <f>'Matlab outputs'!BN95*1</f>
        <v>6820.2437595935398</v>
      </c>
      <c r="BO95">
        <f>'Matlab outputs'!BO95*18</f>
        <v>20829.87060256206</v>
      </c>
    </row>
    <row r="96" spans="2:67" x14ac:dyDescent="0.15">
      <c r="B96">
        <f>'Matlab outputs'!B96*1</f>
        <v>10381.477560834001</v>
      </c>
      <c r="C96">
        <f>'Matlab outputs'!C96*18</f>
        <v>25590.961540464123</v>
      </c>
      <c r="D96">
        <f>'Matlab outputs'!D96*1</f>
        <v>38855.373641735503</v>
      </c>
      <c r="E96">
        <f>'Matlab outputs'!E96*18</f>
        <v>65416.796222029378</v>
      </c>
      <c r="F96">
        <f>'Matlab outputs'!F96*1</f>
        <v>8154.7596295485</v>
      </c>
      <c r="G96">
        <f>'Matlab outputs'!G96*18</f>
        <v>32368.822786814217</v>
      </c>
      <c r="H96">
        <f>'Matlab outputs'!H96*1</f>
        <v>64997.581444020398</v>
      </c>
      <c r="I96">
        <f>'Matlab outputs'!I96*18</f>
        <v>26395.022977409881</v>
      </c>
      <c r="J96">
        <f>'Matlab outputs'!J96*1</f>
        <v>64770.178277539497</v>
      </c>
      <c r="K96">
        <f>'Matlab outputs'!K96*18</f>
        <v>44597.824190532723</v>
      </c>
      <c r="L96">
        <f>'Matlab outputs'!L96*1</f>
        <v>56715.2474209313</v>
      </c>
      <c r="M96">
        <f>'Matlab outputs'!M96*18</f>
        <v>45010.492781504763</v>
      </c>
      <c r="N96">
        <f>'Matlab outputs'!N96*1</f>
        <v>52366.959778508797</v>
      </c>
      <c r="O96">
        <f>'Matlab outputs'!O96*18</f>
        <v>34677.186817579204</v>
      </c>
      <c r="P96">
        <f>'Matlab outputs'!P96*1</f>
        <v>47676.569235615301</v>
      </c>
      <c r="Q96">
        <f>'Matlab outputs'!Q96*18</f>
        <v>38084.139641743925</v>
      </c>
      <c r="R96">
        <f>'Matlab outputs'!R96*1</f>
        <v>48888.902550397499</v>
      </c>
      <c r="S96">
        <f>'Matlab outputs'!S96*18</f>
        <v>45177.149972083316</v>
      </c>
      <c r="T96">
        <f>'Matlab outputs'!T96*1</f>
        <v>48882.732884284203</v>
      </c>
      <c r="U96">
        <f>'Matlab outputs'!U96*18</f>
        <v>25270.51861523862</v>
      </c>
      <c r="V96">
        <f>'Matlab outputs'!V96*1</f>
        <v>50035.15557725</v>
      </c>
      <c r="W96">
        <f>'Matlab outputs'!W96*18</f>
        <v>54514.049309597336</v>
      </c>
      <c r="X96">
        <f>'Matlab outputs'!X96*1</f>
        <v>54582.6226953359</v>
      </c>
      <c r="Y96">
        <f>'Matlab outputs'!Y96*18</f>
        <v>40560.022673440377</v>
      </c>
      <c r="Z96">
        <f>'Matlab outputs'!Z96*1</f>
        <v>57686.1544944669</v>
      </c>
      <c r="AA96">
        <f>'Matlab outputs'!AA96*18</f>
        <v>43938.558645072117</v>
      </c>
      <c r="AB96">
        <f>'Matlab outputs'!AB96*1</f>
        <v>68177.877345978195</v>
      </c>
      <c r="AC96">
        <f>'Matlab outputs'!AC96*18</f>
        <v>44982.253284636419</v>
      </c>
      <c r="AD96">
        <f>'Matlab outputs'!AD96*1</f>
        <v>64145.361062157099</v>
      </c>
      <c r="AE96">
        <f>'Matlab outputs'!AE96*18</f>
        <v>24446.849554051922</v>
      </c>
      <c r="AF96">
        <f>'Matlab outputs'!AF96*1</f>
        <v>78814.527586110402</v>
      </c>
      <c r="AG96">
        <f>'Matlab outputs'!AG96*18</f>
        <v>65883.238798481645</v>
      </c>
      <c r="AH96">
        <f>'Matlab outputs'!AH96*1</f>
        <v>66946.354298399194</v>
      </c>
      <c r="AI96">
        <f>'Matlab outputs'!AI96*18</f>
        <v>51949.19121653484</v>
      </c>
      <c r="AJ96">
        <f>'Matlab outputs'!AJ96*1</f>
        <v>66461.441377210998</v>
      </c>
      <c r="AK96">
        <f>'Matlab outputs'!AK96*18</f>
        <v>48039.301966603678</v>
      </c>
      <c r="AL96">
        <f>'Matlab outputs'!AL96*1</f>
        <v>59827.566143648699</v>
      </c>
      <c r="AM96">
        <f>'Matlab outputs'!AM96*18</f>
        <v>41679.994382169658</v>
      </c>
      <c r="AN96">
        <f>'Matlab outputs'!AN96*1</f>
        <v>56044.6585318172</v>
      </c>
      <c r="AO96">
        <f>'Matlab outputs'!AO96*18</f>
        <v>24803.6634930654</v>
      </c>
      <c r="AP96">
        <f>'Matlab outputs'!AP96*1</f>
        <v>50671.901656720998</v>
      </c>
      <c r="AQ96">
        <f>'Matlab outputs'!AQ96*18</f>
        <v>56415.865079983858</v>
      </c>
      <c r="AR96">
        <f>'Matlab outputs'!AR96*1</f>
        <v>50139.258151558599</v>
      </c>
      <c r="AS96">
        <f>'Matlab outputs'!AS96*18</f>
        <v>31605.766687691277</v>
      </c>
      <c r="AT96">
        <f>'Matlab outputs'!AT96*1</f>
        <v>52104.249311704902</v>
      </c>
      <c r="AU96">
        <f>'Matlab outputs'!AU96*18</f>
        <v>36812.07087855498</v>
      </c>
      <c r="AV96">
        <f>'Matlab outputs'!AV96*1</f>
        <v>53585.100141691903</v>
      </c>
      <c r="AW96">
        <f>'Matlab outputs'!AW96*18</f>
        <v>20244.6932951862</v>
      </c>
      <c r="AX96">
        <f>'Matlab outputs'!AX96*1</f>
        <v>58910.274485215697</v>
      </c>
      <c r="AY96">
        <f>'Matlab outputs'!AY96*18</f>
        <v>44710.326345555724</v>
      </c>
      <c r="AZ96">
        <f>'Matlab outputs'!AZ96*1</f>
        <v>68696.822899138497</v>
      </c>
      <c r="BA96">
        <f>'Matlab outputs'!BA96*18</f>
        <v>91530.314503355345</v>
      </c>
      <c r="BB96">
        <f>'Matlab outputs'!BB96*1</f>
        <v>70812.500258716507</v>
      </c>
      <c r="BC96">
        <f>'Matlab outputs'!BC96*18</f>
        <v>24349.495385283841</v>
      </c>
      <c r="BD96">
        <f>'Matlab outputs'!BD96*1</f>
        <v>80907.863951175997</v>
      </c>
      <c r="BE96">
        <f>'Matlab outputs'!BE96*18</f>
        <v>50630.273880037013</v>
      </c>
      <c r="BF96">
        <f>'Matlab outputs'!BF96*1</f>
        <v>76871.373843201203</v>
      </c>
      <c r="BG96">
        <f>'Matlab outputs'!BG96*18</f>
        <v>41573.695227780066</v>
      </c>
      <c r="BH96">
        <f>'Matlab outputs'!BH96*1</f>
        <v>79677.651722771101</v>
      </c>
      <c r="BI96">
        <f>'Matlab outputs'!BI96*18</f>
        <v>38675.0293809867</v>
      </c>
      <c r="BJ96">
        <f>'Matlab outputs'!BJ96*1</f>
        <v>85585.879292573096</v>
      </c>
      <c r="BK96">
        <f>'Matlab outputs'!BK96*18</f>
        <v>39014.699028928197</v>
      </c>
      <c r="BL96">
        <f>'Matlab outputs'!BL96*1</f>
        <v>13157.469487017201</v>
      </c>
      <c r="BM96">
        <f>'Matlab outputs'!BM96*18</f>
        <v>42912.227621154241</v>
      </c>
      <c r="BN96">
        <f>'Matlab outputs'!BN96*1</f>
        <v>7063.6321236527901</v>
      </c>
      <c r="BO96">
        <f>'Matlab outputs'!BO96*18</f>
        <v>17713.830443162704</v>
      </c>
    </row>
    <row r="97" spans="2:67" x14ac:dyDescent="0.15">
      <c r="B97">
        <f>'Matlab outputs'!B97*1</f>
        <v>10341.119502461999</v>
      </c>
      <c r="C97">
        <f>'Matlab outputs'!C97*18</f>
        <v>28037.025722359984</v>
      </c>
      <c r="D97">
        <f>'Matlab outputs'!D97*1</f>
        <v>37661.298097076098</v>
      </c>
      <c r="E97">
        <f>'Matlab outputs'!E97*18</f>
        <v>61631.480323990261</v>
      </c>
      <c r="F97">
        <f>'Matlab outputs'!F97*1</f>
        <v>7896.1484753370496</v>
      </c>
      <c r="G97">
        <f>'Matlab outputs'!G97*18</f>
        <v>32798.725621979938</v>
      </c>
      <c r="H97">
        <f>'Matlab outputs'!H97*1</f>
        <v>65716.542388568807</v>
      </c>
      <c r="I97">
        <f>'Matlab outputs'!I97*18</f>
        <v>23125.523648965202</v>
      </c>
      <c r="J97">
        <f>'Matlab outputs'!J97*1</f>
        <v>65822.645603109093</v>
      </c>
      <c r="K97">
        <f>'Matlab outputs'!K97*18</f>
        <v>45822.526577745841</v>
      </c>
      <c r="L97">
        <f>'Matlab outputs'!L97*1</f>
        <v>57427.115241645603</v>
      </c>
      <c r="M97">
        <f>'Matlab outputs'!M97*18</f>
        <v>48825.738337229821</v>
      </c>
      <c r="N97">
        <f>'Matlab outputs'!N97*1</f>
        <v>53033.616344531198</v>
      </c>
      <c r="O97">
        <f>'Matlab outputs'!O97*18</f>
        <v>33059.493022761722</v>
      </c>
      <c r="P97">
        <f>'Matlab outputs'!P97*1</f>
        <v>48069.344923625496</v>
      </c>
      <c r="Q97">
        <f>'Matlab outputs'!Q97*18</f>
        <v>35254.694519596982</v>
      </c>
      <c r="R97">
        <f>'Matlab outputs'!R97*1</f>
        <v>49238.859034350397</v>
      </c>
      <c r="S97">
        <f>'Matlab outputs'!S97*18</f>
        <v>48629.793019334946</v>
      </c>
      <c r="T97">
        <f>'Matlab outputs'!T97*1</f>
        <v>49410.515702754798</v>
      </c>
      <c r="U97">
        <f>'Matlab outputs'!U97*18</f>
        <v>23879.75711080608</v>
      </c>
      <c r="V97">
        <f>'Matlab outputs'!V97*1</f>
        <v>50454.486530513401</v>
      </c>
      <c r="W97">
        <f>'Matlab outputs'!W97*18</f>
        <v>57895.288292393096</v>
      </c>
      <c r="X97">
        <f>'Matlab outputs'!X97*1</f>
        <v>55911.140910580201</v>
      </c>
      <c r="Y97">
        <f>'Matlab outputs'!Y97*18</f>
        <v>38157.52405264866</v>
      </c>
      <c r="Z97">
        <f>'Matlab outputs'!Z97*1</f>
        <v>57859.392399928598</v>
      </c>
      <c r="AA97">
        <f>'Matlab outputs'!AA97*18</f>
        <v>45783.94252656438</v>
      </c>
      <c r="AB97">
        <f>'Matlab outputs'!AB97*1</f>
        <v>68145.712112825495</v>
      </c>
      <c r="AC97">
        <f>'Matlab outputs'!AC97*18</f>
        <v>44167.957940761022</v>
      </c>
      <c r="AD97">
        <f>'Matlab outputs'!AD97*1</f>
        <v>64571.811412368799</v>
      </c>
      <c r="AE97">
        <f>'Matlab outputs'!AE97*18</f>
        <v>25241.184993306419</v>
      </c>
      <c r="AF97">
        <f>'Matlab outputs'!AF97*1</f>
        <v>79393.367406647405</v>
      </c>
      <c r="AG97">
        <f>'Matlab outputs'!AG97*18</f>
        <v>66077.514128646901</v>
      </c>
      <c r="AH97">
        <f>'Matlab outputs'!AH97*1</f>
        <v>67909.703177388001</v>
      </c>
      <c r="AI97">
        <f>'Matlab outputs'!AI97*18</f>
        <v>46051.954198688705</v>
      </c>
      <c r="AJ97">
        <f>'Matlab outputs'!AJ97*1</f>
        <v>67540.837552809797</v>
      </c>
      <c r="AK97">
        <f>'Matlab outputs'!AK97*18</f>
        <v>46061.123620632119</v>
      </c>
      <c r="AL97">
        <f>'Matlab outputs'!AL97*1</f>
        <v>59988.228487338201</v>
      </c>
      <c r="AM97">
        <f>'Matlab outputs'!AM97*18</f>
        <v>41477.127470310239</v>
      </c>
      <c r="AN97">
        <f>'Matlab outputs'!AN97*1</f>
        <v>57464.560143440598</v>
      </c>
      <c r="AO97">
        <f>'Matlab outputs'!AO97*18</f>
        <v>20453.042361187981</v>
      </c>
      <c r="AP97">
        <f>'Matlab outputs'!AP97*1</f>
        <v>51503.000349452697</v>
      </c>
      <c r="AQ97">
        <f>'Matlab outputs'!AQ97*18</f>
        <v>51837.90309200358</v>
      </c>
      <c r="AR97">
        <f>'Matlab outputs'!AR97*1</f>
        <v>50505.192032935804</v>
      </c>
      <c r="AS97">
        <f>'Matlab outputs'!AS97*18</f>
        <v>34636.392241365058</v>
      </c>
      <c r="AT97">
        <f>'Matlab outputs'!AT97*1</f>
        <v>52735.327717213397</v>
      </c>
      <c r="AU97">
        <f>'Matlab outputs'!AU97*18</f>
        <v>41409.353364021903</v>
      </c>
      <c r="AV97">
        <f>'Matlab outputs'!AV97*1</f>
        <v>54193.970093864002</v>
      </c>
      <c r="AW97">
        <f>'Matlab outputs'!AW97*18</f>
        <v>20615.4060434856</v>
      </c>
      <c r="AX97">
        <f>'Matlab outputs'!AX97*1</f>
        <v>59942.942879257098</v>
      </c>
      <c r="AY97">
        <f>'Matlab outputs'!AY97*18</f>
        <v>50135.06364316398</v>
      </c>
      <c r="AZ97">
        <f>'Matlab outputs'!AZ97*1</f>
        <v>69284.178371899194</v>
      </c>
      <c r="BA97">
        <f>'Matlab outputs'!BA97*18</f>
        <v>100369.76100382135</v>
      </c>
      <c r="BB97">
        <f>'Matlab outputs'!BB97*1</f>
        <v>72398.931524177504</v>
      </c>
      <c r="BC97">
        <f>'Matlab outputs'!BC97*18</f>
        <v>28570.827526398181</v>
      </c>
      <c r="BD97">
        <f>'Matlab outputs'!BD97*1</f>
        <v>81842.444127316805</v>
      </c>
      <c r="BE97">
        <f>'Matlab outputs'!BE97*18</f>
        <v>45191.316149777878</v>
      </c>
      <c r="BF97">
        <f>'Matlab outputs'!BF97*1</f>
        <v>76650.388849117298</v>
      </c>
      <c r="BG97">
        <f>'Matlab outputs'!BG97*18</f>
        <v>40337.371980170283</v>
      </c>
      <c r="BH97">
        <f>'Matlab outputs'!BH97*1</f>
        <v>80174.716549671604</v>
      </c>
      <c r="BI97">
        <f>'Matlab outputs'!BI97*18</f>
        <v>31117.672844976598</v>
      </c>
      <c r="BJ97">
        <f>'Matlab outputs'!BJ97*1</f>
        <v>87231.321347854697</v>
      </c>
      <c r="BK97">
        <f>'Matlab outputs'!BK97*18</f>
        <v>43154.696308920116</v>
      </c>
      <c r="BL97">
        <f>'Matlab outputs'!BL97*1</f>
        <v>13047.734594780501</v>
      </c>
      <c r="BM97">
        <f>'Matlab outputs'!BM97*18</f>
        <v>43348.06434350682</v>
      </c>
      <c r="BN97">
        <f>'Matlab outputs'!BN97*1</f>
        <v>7178.7822990839604</v>
      </c>
      <c r="BO97">
        <f>'Matlab outputs'!BO97*18</f>
        <v>15858.812316807216</v>
      </c>
    </row>
    <row r="98" spans="2:67" x14ac:dyDescent="0.15">
      <c r="B98">
        <f>'Matlab outputs'!B98*1</f>
        <v>10476.285214465401</v>
      </c>
      <c r="C98">
        <f>'Matlab outputs'!C98*18</f>
        <v>30732.161539521781</v>
      </c>
      <c r="D98">
        <f>'Matlab outputs'!D98*1</f>
        <v>35864.271315878701</v>
      </c>
      <c r="E98">
        <f>'Matlab outputs'!E98*18</f>
        <v>54231.400810880819</v>
      </c>
      <c r="F98">
        <f>'Matlab outputs'!F98*1</f>
        <v>7633.5089226767504</v>
      </c>
      <c r="G98">
        <f>'Matlab outputs'!G98*18</f>
        <v>33897.274761027962</v>
      </c>
      <c r="H98">
        <f>'Matlab outputs'!H98*1</f>
        <v>66681.827258870195</v>
      </c>
      <c r="I98">
        <f>'Matlab outputs'!I98*18</f>
        <v>22160.294688772079</v>
      </c>
      <c r="J98">
        <f>'Matlab outputs'!J98*1</f>
        <v>66795.899845379594</v>
      </c>
      <c r="K98">
        <f>'Matlab outputs'!K98*18</f>
        <v>46354.939555545177</v>
      </c>
      <c r="L98">
        <f>'Matlab outputs'!L98*1</f>
        <v>58186.509782371802</v>
      </c>
      <c r="M98">
        <f>'Matlab outputs'!M98*18</f>
        <v>51165.589857558662</v>
      </c>
      <c r="N98">
        <f>'Matlab outputs'!N98*1</f>
        <v>53477.059837452704</v>
      </c>
      <c r="O98">
        <f>'Matlab outputs'!O98*18</f>
        <v>30840.834809805481</v>
      </c>
      <c r="P98">
        <f>'Matlab outputs'!P98*1</f>
        <v>48675.627263124697</v>
      </c>
      <c r="Q98">
        <f>'Matlab outputs'!Q98*18</f>
        <v>32122.556535240721</v>
      </c>
      <c r="R98">
        <f>'Matlab outputs'!R98*1</f>
        <v>49319.114240506402</v>
      </c>
      <c r="S98">
        <f>'Matlab outputs'!S98*18</f>
        <v>50560.162519064223</v>
      </c>
      <c r="T98">
        <f>'Matlab outputs'!T98*1</f>
        <v>49842.995868856298</v>
      </c>
      <c r="U98">
        <f>'Matlab outputs'!U98*18</f>
        <v>23623.935224323319</v>
      </c>
      <c r="V98">
        <f>'Matlab outputs'!V98*1</f>
        <v>50947.459454460302</v>
      </c>
      <c r="W98">
        <f>'Matlab outputs'!W98*18</f>
        <v>60724.645451140866</v>
      </c>
      <c r="X98">
        <f>'Matlab outputs'!X98*1</f>
        <v>57180.642386667103</v>
      </c>
      <c r="Y98">
        <f>'Matlab outputs'!Y98*18</f>
        <v>34755.77431198422</v>
      </c>
      <c r="Z98">
        <f>'Matlab outputs'!Z98*1</f>
        <v>58152.830853840998</v>
      </c>
      <c r="AA98">
        <f>'Matlab outputs'!AA98*18</f>
        <v>47257.96912595514</v>
      </c>
      <c r="AB98">
        <f>'Matlab outputs'!AB98*1</f>
        <v>68292.480196557197</v>
      </c>
      <c r="AC98">
        <f>'Matlab outputs'!AC98*18</f>
        <v>42098.416782558299</v>
      </c>
      <c r="AD98">
        <f>'Matlab outputs'!AD98*1</f>
        <v>65127.490263502397</v>
      </c>
      <c r="AE98">
        <f>'Matlab outputs'!AE98*18</f>
        <v>27676.048974648482</v>
      </c>
      <c r="AF98">
        <f>'Matlab outputs'!AF98*1</f>
        <v>80350.106703505502</v>
      </c>
      <c r="AG98">
        <f>'Matlab outputs'!AG98*18</f>
        <v>64893.140228675162</v>
      </c>
      <c r="AH98">
        <f>'Matlab outputs'!AH98*1</f>
        <v>69096.881361985899</v>
      </c>
      <c r="AI98">
        <f>'Matlab outputs'!AI98*18</f>
        <v>42087.551188413243</v>
      </c>
      <c r="AJ98">
        <f>'Matlab outputs'!AJ98*1</f>
        <v>68773.055458374394</v>
      </c>
      <c r="AK98">
        <f>'Matlab outputs'!AK98*18</f>
        <v>44659.213594178764</v>
      </c>
      <c r="AL98">
        <f>'Matlab outputs'!AL98*1</f>
        <v>60344.657693401503</v>
      </c>
      <c r="AM98">
        <f>'Matlab outputs'!AM98*18</f>
        <v>40264.559059073399</v>
      </c>
      <c r="AN98">
        <f>'Matlab outputs'!AN98*1</f>
        <v>58846.662628748898</v>
      </c>
      <c r="AO98">
        <f>'Matlab outputs'!AO98*18</f>
        <v>18565.17047118612</v>
      </c>
      <c r="AP98">
        <f>'Matlab outputs'!AP98*1</f>
        <v>52654.965292932699</v>
      </c>
      <c r="AQ98">
        <f>'Matlab outputs'!AQ98*18</f>
        <v>46507.71844466262</v>
      </c>
      <c r="AR98">
        <f>'Matlab outputs'!AR98*1</f>
        <v>51169.574455590999</v>
      </c>
      <c r="AS98">
        <f>'Matlab outputs'!AS98*18</f>
        <v>37399.531260427735</v>
      </c>
      <c r="AT98">
        <f>'Matlab outputs'!AT98*1</f>
        <v>53400.251422069501</v>
      </c>
      <c r="AU98">
        <f>'Matlab outputs'!AU98*18</f>
        <v>46873.679209037997</v>
      </c>
      <c r="AV98">
        <f>'Matlab outputs'!AV98*1</f>
        <v>55241.122131340599</v>
      </c>
      <c r="AW98">
        <f>'Matlab outputs'!AW98*18</f>
        <v>22289.282213474697</v>
      </c>
      <c r="AX98">
        <f>'Matlab outputs'!AX98*1</f>
        <v>61301.855040014598</v>
      </c>
      <c r="AY98">
        <f>'Matlab outputs'!AY98*18</f>
        <v>53896.173619598281</v>
      </c>
      <c r="AZ98">
        <f>'Matlab outputs'!AZ98*1</f>
        <v>70274.037368979902</v>
      </c>
      <c r="BA98">
        <f>'Matlab outputs'!BA98*18</f>
        <v>105849.55620167796</v>
      </c>
      <c r="BB98">
        <f>'Matlab outputs'!BB98*1</f>
        <v>74166.634614529205</v>
      </c>
      <c r="BC98">
        <f>'Matlab outputs'!BC98*18</f>
        <v>36443.455760192759</v>
      </c>
      <c r="BD98">
        <f>'Matlab outputs'!BD98*1</f>
        <v>82935.750221953</v>
      </c>
      <c r="BE98">
        <f>'Matlab outputs'!BE98*18</f>
        <v>45075.409950004563</v>
      </c>
      <c r="BF98">
        <f>'Matlab outputs'!BF98*1</f>
        <v>76677.372671218196</v>
      </c>
      <c r="BG98">
        <f>'Matlab outputs'!BG98*18</f>
        <v>38754.974988902519</v>
      </c>
      <c r="BH98">
        <f>'Matlab outputs'!BH98*1</f>
        <v>80427.015341903607</v>
      </c>
      <c r="BI98">
        <f>'Matlab outputs'!BI98*18</f>
        <v>26224.147810078201</v>
      </c>
      <c r="BJ98">
        <f>'Matlab outputs'!BJ98*1</f>
        <v>89103.641487648594</v>
      </c>
      <c r="BK98">
        <f>'Matlab outputs'!BK98*18</f>
        <v>45751.416979165202</v>
      </c>
      <c r="BL98">
        <f>'Matlab outputs'!BL98*1</f>
        <v>12072.515495080601</v>
      </c>
      <c r="BM98">
        <f>'Matlab outputs'!BM98*18</f>
        <v>43650.448963313756</v>
      </c>
      <c r="BN98">
        <f>'Matlab outputs'!BN98*1</f>
        <v>7040.4030566882102</v>
      </c>
      <c r="BO98">
        <f>'Matlab outputs'!BO98*18</f>
        <v>15906.850731759492</v>
      </c>
    </row>
    <row r="99" spans="2:67" x14ac:dyDescent="0.15">
      <c r="B99">
        <f>'Matlab outputs'!B99*1</f>
        <v>10686.581482252601</v>
      </c>
      <c r="C99">
        <f>'Matlab outputs'!C99*18</f>
        <v>33553.098698001661</v>
      </c>
      <c r="D99">
        <f>'Matlab outputs'!D99*1</f>
        <v>33547.016054175998</v>
      </c>
      <c r="E99">
        <f>'Matlab outputs'!E99*18</f>
        <v>44991.858400601399</v>
      </c>
      <c r="F99">
        <f>'Matlab outputs'!F99*1</f>
        <v>7437.2138155332996</v>
      </c>
      <c r="G99">
        <f>'Matlab outputs'!G99*18</f>
        <v>35439.613039974778</v>
      </c>
      <c r="H99">
        <f>'Matlab outputs'!H99*1</f>
        <v>67885.040968708403</v>
      </c>
      <c r="I99">
        <f>'Matlab outputs'!I99*18</f>
        <v>23838.35162994864</v>
      </c>
      <c r="J99">
        <f>'Matlab outputs'!J99*1</f>
        <v>67684.251010252105</v>
      </c>
      <c r="K99">
        <f>'Matlab outputs'!K99*18</f>
        <v>46492.374279491647</v>
      </c>
      <c r="L99">
        <f>'Matlab outputs'!L99*1</f>
        <v>58990.909663668601</v>
      </c>
      <c r="M99">
        <f>'Matlab outputs'!M99*18</f>
        <v>52077.950576411218</v>
      </c>
      <c r="N99">
        <f>'Matlab outputs'!N99*1</f>
        <v>53711.777558568698</v>
      </c>
      <c r="O99">
        <f>'Matlab outputs'!O99*18</f>
        <v>28785.235405409643</v>
      </c>
      <c r="P99">
        <f>'Matlab outputs'!P99*1</f>
        <v>49521.329879852798</v>
      </c>
      <c r="Q99">
        <f>'Matlab outputs'!Q99*18</f>
        <v>29372.411924372882</v>
      </c>
      <c r="R99">
        <f>'Matlab outputs'!R99*1</f>
        <v>49224.320982235498</v>
      </c>
      <c r="S99">
        <f>'Matlab outputs'!S99*18</f>
        <v>50925.071597810398</v>
      </c>
      <c r="T99">
        <f>'Matlab outputs'!T99*1</f>
        <v>50222.213597349299</v>
      </c>
      <c r="U99">
        <f>'Matlab outputs'!U99*18</f>
        <v>24675.731910822418</v>
      </c>
      <c r="V99">
        <f>'Matlab outputs'!V99*1</f>
        <v>51541.447286920302</v>
      </c>
      <c r="W99">
        <f>'Matlab outputs'!W99*18</f>
        <v>62899.597757069998</v>
      </c>
      <c r="X99">
        <f>'Matlab outputs'!X99*1</f>
        <v>58278.292328540199</v>
      </c>
      <c r="Y99">
        <f>'Matlab outputs'!Y99*18</f>
        <v>31376.96609316894</v>
      </c>
      <c r="Z99">
        <f>'Matlab outputs'!Z99*1</f>
        <v>58694.334776233103</v>
      </c>
      <c r="AA99">
        <f>'Matlab outputs'!AA99*18</f>
        <v>48241.876864133337</v>
      </c>
      <c r="AB99">
        <f>'Matlab outputs'!AB99*1</f>
        <v>68774.022548935201</v>
      </c>
      <c r="AC99">
        <f>'Matlab outputs'!AC99*18</f>
        <v>39458.589349197784</v>
      </c>
      <c r="AD99">
        <f>'Matlab outputs'!AD99*1</f>
        <v>65907.422906593201</v>
      </c>
      <c r="AE99">
        <f>'Matlab outputs'!AE99*18</f>
        <v>31226.466507527159</v>
      </c>
      <c r="AF99">
        <f>'Matlab outputs'!AF99*1</f>
        <v>81803.085507830299</v>
      </c>
      <c r="AG99">
        <f>'Matlab outputs'!AG99*18</f>
        <v>63123.524530217284</v>
      </c>
      <c r="AH99">
        <f>'Matlab outputs'!AH99*1</f>
        <v>70473.697825172596</v>
      </c>
      <c r="AI99">
        <f>'Matlab outputs'!AI99*18</f>
        <v>40367.437610930101</v>
      </c>
      <c r="AJ99">
        <f>'Matlab outputs'!AJ99*1</f>
        <v>70124.258278913694</v>
      </c>
      <c r="AK99">
        <f>'Matlab outputs'!AK99*18</f>
        <v>44235.120636651598</v>
      </c>
      <c r="AL99">
        <f>'Matlab outputs'!AL99*1</f>
        <v>60843.1315199089</v>
      </c>
      <c r="AM99">
        <f>'Matlab outputs'!AM99*18</f>
        <v>38440.483999615084</v>
      </c>
      <c r="AN99">
        <f>'Matlab outputs'!AN99*1</f>
        <v>60101.851844790901</v>
      </c>
      <c r="AO99">
        <f>'Matlab outputs'!AO99*18</f>
        <v>19773.204129872458</v>
      </c>
      <c r="AP99">
        <f>'Matlab outputs'!AP99*1</f>
        <v>54114.640712129498</v>
      </c>
      <c r="AQ99">
        <f>'Matlab outputs'!AQ99*18</f>
        <v>41475.124022045035</v>
      </c>
      <c r="AR99">
        <f>'Matlab outputs'!AR99*1</f>
        <v>52139.183840961501</v>
      </c>
      <c r="AS99">
        <f>'Matlab outputs'!AS99*18</f>
        <v>39574.54914384654</v>
      </c>
      <c r="AT99">
        <f>'Matlab outputs'!AT99*1</f>
        <v>54076.5028394779</v>
      </c>
      <c r="AU99">
        <f>'Matlab outputs'!AU99*18</f>
        <v>52661.080838965499</v>
      </c>
      <c r="AV99">
        <f>'Matlab outputs'!AV99*1</f>
        <v>56564.537767483002</v>
      </c>
      <c r="AW99">
        <f>'Matlab outputs'!AW99*18</f>
        <v>24377.88290982246</v>
      </c>
      <c r="AX99">
        <f>'Matlab outputs'!AX99*1</f>
        <v>62891.804991532001</v>
      </c>
      <c r="AY99">
        <f>'Matlab outputs'!AY99*18</f>
        <v>54869.141942514725</v>
      </c>
      <c r="AZ99">
        <f>'Matlab outputs'!AZ99*1</f>
        <v>71695.497653293001</v>
      </c>
      <c r="BA99">
        <f>'Matlab outputs'!BA99*18</f>
        <v>107268.00363918432</v>
      </c>
      <c r="BB99">
        <f>'Matlab outputs'!BB99*1</f>
        <v>75905.715209846705</v>
      </c>
      <c r="BC99">
        <f>'Matlab outputs'!BC99*18</f>
        <v>46948.371585150424</v>
      </c>
      <c r="BD99">
        <f>'Matlab outputs'!BD99*1</f>
        <v>84136.844160149602</v>
      </c>
      <c r="BE99">
        <f>'Matlab outputs'!BE99*18</f>
        <v>49515.861228491704</v>
      </c>
      <c r="BF99">
        <f>'Matlab outputs'!BF99*1</f>
        <v>77150.930953645497</v>
      </c>
      <c r="BG99">
        <f>'Matlab outputs'!BG99*18</f>
        <v>37031.264035162021</v>
      </c>
      <c r="BH99">
        <f>'Matlab outputs'!BH99*1</f>
        <v>80567.0463100138</v>
      </c>
      <c r="BI99">
        <f>'Matlab outputs'!BI99*18</f>
        <v>24333.572912988962</v>
      </c>
      <c r="BJ99">
        <f>'Matlab outputs'!BJ99*1</f>
        <v>91240.6789048629</v>
      </c>
      <c r="BK99">
        <f>'Matlab outputs'!BK99*18</f>
        <v>46496.985276922205</v>
      </c>
      <c r="BL99">
        <f>'Matlab outputs'!BL99*1</f>
        <v>10355.4588657284</v>
      </c>
      <c r="BM99">
        <f>'Matlab outputs'!BM99*18</f>
        <v>43453.580288913174</v>
      </c>
      <c r="BN99">
        <f>'Matlab outputs'!BN99*1</f>
        <v>6626.6919968707498</v>
      </c>
      <c r="BO99">
        <f>'Matlab outputs'!BO99*18</f>
        <v>18233.531604109077</v>
      </c>
    </row>
    <row r="100" spans="2:67" x14ac:dyDescent="0.15">
      <c r="B100">
        <f>'Matlab outputs'!B100*1</f>
        <v>10874.0818890229</v>
      </c>
      <c r="C100">
        <f>'Matlab outputs'!C100*18</f>
        <v>36501.119991261541</v>
      </c>
      <c r="D100">
        <f>'Matlab outputs'!D100*1</f>
        <v>30838.790882993799</v>
      </c>
      <c r="E100">
        <f>'Matlab outputs'!E100*18</f>
        <v>36036.208649877299</v>
      </c>
      <c r="F100">
        <f>'Matlab outputs'!F100*1</f>
        <v>7348.18163646208</v>
      </c>
      <c r="G100">
        <f>'Matlab outputs'!G100*18</f>
        <v>37300.922969050982</v>
      </c>
      <c r="H100">
        <f>'Matlab outputs'!H100*1</f>
        <v>69243.081141993403</v>
      </c>
      <c r="I100">
        <f>'Matlab outputs'!I100*18</f>
        <v>28176.91427806416</v>
      </c>
      <c r="J100">
        <f>'Matlab outputs'!J100*1</f>
        <v>68503.432740574906</v>
      </c>
      <c r="K100">
        <f>'Matlab outputs'!K100*18</f>
        <v>46714.15725720732</v>
      </c>
      <c r="L100">
        <f>'Matlab outputs'!L100*1</f>
        <v>59821.160672783299</v>
      </c>
      <c r="M100">
        <f>'Matlab outputs'!M100*18</f>
        <v>51926.344785770394</v>
      </c>
      <c r="N100">
        <f>'Matlab outputs'!N100*1</f>
        <v>53804.406108482799</v>
      </c>
      <c r="O100">
        <f>'Matlab outputs'!O100*18</f>
        <v>27598.550080864141</v>
      </c>
      <c r="P100">
        <f>'Matlab outputs'!P100*1</f>
        <v>50578.311396727702</v>
      </c>
      <c r="Q100">
        <f>'Matlab outputs'!Q100*18</f>
        <v>27607.10139881388</v>
      </c>
      <c r="R100">
        <f>'Matlab outputs'!R100*1</f>
        <v>49078.7216537317</v>
      </c>
      <c r="S100">
        <f>'Matlab outputs'!S100*18</f>
        <v>49901.050010996638</v>
      </c>
      <c r="T100">
        <f>'Matlab outputs'!T100*1</f>
        <v>50617.427772414398</v>
      </c>
      <c r="U100">
        <f>'Matlab outputs'!U100*18</f>
        <v>26918.278503802921</v>
      </c>
      <c r="V100">
        <f>'Matlab outputs'!V100*1</f>
        <v>52264.743354521699</v>
      </c>
      <c r="W100">
        <f>'Matlab outputs'!W100*18</f>
        <v>64139.587326381239</v>
      </c>
      <c r="X100">
        <f>'Matlab outputs'!X100*1</f>
        <v>59127.783175012599</v>
      </c>
      <c r="Y100">
        <f>'Matlab outputs'!Y100*18</f>
        <v>28953.251997945477</v>
      </c>
      <c r="Z100">
        <f>'Matlab outputs'!Z100*1</f>
        <v>59599.208118995703</v>
      </c>
      <c r="AA100">
        <f>'Matlab outputs'!AA100*18</f>
        <v>48609.626926675322</v>
      </c>
      <c r="AB100">
        <f>'Matlab outputs'!AB100*1</f>
        <v>69717.159858209707</v>
      </c>
      <c r="AC100">
        <f>'Matlab outputs'!AC100*18</f>
        <v>37099.682947406342</v>
      </c>
      <c r="AD100">
        <f>'Matlab outputs'!AD100*1</f>
        <v>66973.251244677798</v>
      </c>
      <c r="AE100">
        <f>'Matlab outputs'!AE100*18</f>
        <v>35267.827261694765</v>
      </c>
      <c r="AF100">
        <f>'Matlab outputs'!AF100*1</f>
        <v>83780.349342143105</v>
      </c>
      <c r="AG100">
        <f>'Matlab outputs'!AG100*18</f>
        <v>61430.09233953384</v>
      </c>
      <c r="AH100">
        <f>'Matlab outputs'!AH100*1</f>
        <v>71996.972026824806</v>
      </c>
      <c r="AI100">
        <f>'Matlab outputs'!AI100*18</f>
        <v>40721.443854507183</v>
      </c>
      <c r="AJ100">
        <f>'Matlab outputs'!AJ100*1</f>
        <v>71550.244052602095</v>
      </c>
      <c r="AK100">
        <f>'Matlab outputs'!AK100*18</f>
        <v>44863.404732228242</v>
      </c>
      <c r="AL100">
        <f>'Matlab outputs'!AL100*1</f>
        <v>61400.736532690004</v>
      </c>
      <c r="AM100">
        <f>'Matlab outputs'!AM100*18</f>
        <v>36521.233659476282</v>
      </c>
      <c r="AN100">
        <f>'Matlab outputs'!AN100*1</f>
        <v>61211.548277050999</v>
      </c>
      <c r="AO100">
        <f>'Matlab outputs'!AO100*18</f>
        <v>24189.675676626961</v>
      </c>
      <c r="AP100">
        <f>'Matlab outputs'!AP100*1</f>
        <v>55816.569319918497</v>
      </c>
      <c r="AQ100">
        <f>'Matlab outputs'!AQ100*18</f>
        <v>37812.494232622797</v>
      </c>
      <c r="AR100">
        <f>'Matlab outputs'!AR100*1</f>
        <v>53355.692000449097</v>
      </c>
      <c r="AS100">
        <f>'Matlab outputs'!AS100*18</f>
        <v>41065.528810551121</v>
      </c>
      <c r="AT100">
        <f>'Matlab outputs'!AT100*1</f>
        <v>54769.360058821803</v>
      </c>
      <c r="AU100">
        <f>'Matlab outputs'!AU100*18</f>
        <v>58235.464536577383</v>
      </c>
      <c r="AV100">
        <f>'Matlab outputs'!AV100*1</f>
        <v>57966.542912127399</v>
      </c>
      <c r="AW100">
        <f>'Matlab outputs'!AW100*18</f>
        <v>26153.70306888744</v>
      </c>
      <c r="AX100">
        <f>'Matlab outputs'!AX100*1</f>
        <v>64596.300307330399</v>
      </c>
      <c r="AY100">
        <f>'Matlab outputs'!AY100*18</f>
        <v>52648.643803397215</v>
      </c>
      <c r="AZ100">
        <f>'Matlab outputs'!AZ100*1</f>
        <v>73499.617662666002</v>
      </c>
      <c r="BA100">
        <f>'Matlab outputs'!BA100*18</f>
        <v>104513.78567123767</v>
      </c>
      <c r="BB100">
        <f>'Matlab outputs'!BB100*1</f>
        <v>77471.606143761994</v>
      </c>
      <c r="BC100">
        <f>'Matlab outputs'!BC100*18</f>
        <v>58625.002335485886</v>
      </c>
      <c r="BD100">
        <f>'Matlab outputs'!BD100*1</f>
        <v>85446.270256952601</v>
      </c>
      <c r="BE100">
        <f>'Matlab outputs'!BE100*18</f>
        <v>56718.055557465123</v>
      </c>
      <c r="BF100">
        <f>'Matlab outputs'!BF100*1</f>
        <v>78241.075553143499</v>
      </c>
      <c r="BG100">
        <f>'Matlab outputs'!BG100*18</f>
        <v>35539.147032604204</v>
      </c>
      <c r="BH100">
        <f>'Matlab outputs'!BH100*1</f>
        <v>80765.371892515395</v>
      </c>
      <c r="BI100">
        <f>'Matlab outputs'!BI100*18</f>
        <v>25194.379290716883</v>
      </c>
      <c r="BJ100">
        <f>'Matlab outputs'!BJ100*1</f>
        <v>93679.546821999102</v>
      </c>
      <c r="BK100">
        <f>'Matlab outputs'!BK100*18</f>
        <v>45567.340752465716</v>
      </c>
      <c r="BL100">
        <f>'Matlab outputs'!BL100*1</f>
        <v>8176.1182972021497</v>
      </c>
      <c r="BM100">
        <f>'Matlab outputs'!BM100*18</f>
        <v>42449.485671657181</v>
      </c>
      <c r="BN100">
        <f>'Matlab outputs'!BN100*1</f>
        <v>6024.3518597830198</v>
      </c>
      <c r="BO100">
        <f>'Matlab outputs'!BO100*18</f>
        <v>22760.772694667819</v>
      </c>
    </row>
    <row r="101" spans="2:67" x14ac:dyDescent="0.15">
      <c r="B101">
        <f>'Matlab outputs'!B101*1</f>
        <v>10951.1127881299</v>
      </c>
      <c r="C101">
        <f>'Matlab outputs'!C101*18</f>
        <v>39673.949875498802</v>
      </c>
      <c r="D101">
        <f>'Matlab outputs'!D101*1</f>
        <v>27921.363741534598</v>
      </c>
      <c r="E101">
        <f>'Matlab outputs'!E101*18</f>
        <v>29311.615902458881</v>
      </c>
      <c r="F101">
        <f>'Matlab outputs'!F101*1</f>
        <v>7373.5896508450996</v>
      </c>
      <c r="G101">
        <f>'Matlab outputs'!G101*18</f>
        <v>39400.833656408395</v>
      </c>
      <c r="H101">
        <f>'Matlab outputs'!H101*1</f>
        <v>70590.269183182798</v>
      </c>
      <c r="I101">
        <f>'Matlab outputs'!I101*18</f>
        <v>34860.290931737822</v>
      </c>
      <c r="J101">
        <f>'Matlab outputs'!J101*1</f>
        <v>69293.453734880793</v>
      </c>
      <c r="K101">
        <f>'Matlab outputs'!K101*18</f>
        <v>47374.332839747636</v>
      </c>
      <c r="L101">
        <f>'Matlab outputs'!L101*1</f>
        <v>60647.775895081097</v>
      </c>
      <c r="M101">
        <f>'Matlab outputs'!M101*18</f>
        <v>51284.217326232421</v>
      </c>
      <c r="N101">
        <f>'Matlab outputs'!N101*1</f>
        <v>53861.975642882098</v>
      </c>
      <c r="O101">
        <f>'Matlab outputs'!O101*18</f>
        <v>27737.937316771742</v>
      </c>
      <c r="P101">
        <f>'Matlab outputs'!P101*1</f>
        <v>51752.406379881497</v>
      </c>
      <c r="Q101">
        <f>'Matlab outputs'!Q101*18</f>
        <v>27240.783973674123</v>
      </c>
      <c r="R101">
        <f>'Matlab outputs'!R101*1</f>
        <v>49001.360343766202</v>
      </c>
      <c r="S101">
        <f>'Matlab outputs'!S101*18</f>
        <v>47820.25014297192</v>
      </c>
      <c r="T101">
        <f>'Matlab outputs'!T101*1</f>
        <v>51103.844327598199</v>
      </c>
      <c r="U101">
        <f>'Matlab outputs'!U101*18</f>
        <v>29971.313230531501</v>
      </c>
      <c r="V101">
        <f>'Matlab outputs'!V101*1</f>
        <v>53132.808565957203</v>
      </c>
      <c r="W101">
        <f>'Matlab outputs'!W101*18</f>
        <v>64115.516787840897</v>
      </c>
      <c r="X101">
        <f>'Matlab outputs'!X101*1</f>
        <v>59716.547346344101</v>
      </c>
      <c r="Y101">
        <f>'Matlab outputs'!Y101*18</f>
        <v>28100.904876835379</v>
      </c>
      <c r="Z101">
        <f>'Matlab outputs'!Z101*1</f>
        <v>60915.816303164604</v>
      </c>
      <c r="AA101">
        <f>'Matlab outputs'!AA101*18</f>
        <v>48387.843021424138</v>
      </c>
      <c r="AB101">
        <f>'Matlab outputs'!AB101*1</f>
        <v>71158.155774946805</v>
      </c>
      <c r="AC101">
        <f>'Matlab outputs'!AC101*18</f>
        <v>35696.439515277001</v>
      </c>
      <c r="AD101">
        <f>'Matlab outputs'!AD101*1</f>
        <v>68338.708731973005</v>
      </c>
      <c r="AE101">
        <f>'Matlab outputs'!AE101*18</f>
        <v>39162.065395476959</v>
      </c>
      <c r="AF101">
        <f>'Matlab outputs'!AF101*1</f>
        <v>86231.132227269001</v>
      </c>
      <c r="AG101">
        <f>'Matlab outputs'!AG101*18</f>
        <v>60114.836685473456</v>
      </c>
      <c r="AH101">
        <f>'Matlab outputs'!AH101*1</f>
        <v>73650.201773974099</v>
      </c>
      <c r="AI101">
        <f>'Matlab outputs'!AI101*18</f>
        <v>42637.803365693697</v>
      </c>
      <c r="AJ101">
        <f>'Matlab outputs'!AJ101*1</f>
        <v>73004.866428477704</v>
      </c>
      <c r="AK101">
        <f>'Matlab outputs'!AK101*18</f>
        <v>46239.49284319656</v>
      </c>
      <c r="AL101">
        <f>'Matlab outputs'!AL101*1</f>
        <v>61959.024618921998</v>
      </c>
      <c r="AM101">
        <f>'Matlab outputs'!AM101*18</f>
        <v>35130.056127202079</v>
      </c>
      <c r="AN101">
        <f>'Matlab outputs'!AN101*1</f>
        <v>62233.050327432204</v>
      </c>
      <c r="AO101">
        <f>'Matlab outputs'!AO101*18</f>
        <v>31323.84444422532</v>
      </c>
      <c r="AP101">
        <f>'Matlab outputs'!AP101*1</f>
        <v>57641.188250226602</v>
      </c>
      <c r="AQ101">
        <f>'Matlab outputs'!AQ101*18</f>
        <v>36267.561089809744</v>
      </c>
      <c r="AR101">
        <f>'Matlab outputs'!AR101*1</f>
        <v>54724.101522761201</v>
      </c>
      <c r="AS101">
        <f>'Matlab outputs'!AS101*18</f>
        <v>42003.71641431324</v>
      </c>
      <c r="AT101">
        <f>'Matlab outputs'!AT101*1</f>
        <v>55480.471332574802</v>
      </c>
      <c r="AU101">
        <f>'Matlab outputs'!AU101*18</f>
        <v>63101.70092973276</v>
      </c>
      <c r="AV101">
        <f>'Matlab outputs'!AV101*1</f>
        <v>59257.585872664204</v>
      </c>
      <c r="AW101">
        <f>'Matlab outputs'!AW101*18</f>
        <v>27275.16599263854</v>
      </c>
      <c r="AX101">
        <f>'Matlab outputs'!AX101*1</f>
        <v>66304.539201238702</v>
      </c>
      <c r="AY101">
        <f>'Matlab outputs'!AY101*18</f>
        <v>47716.995454757824</v>
      </c>
      <c r="AZ101">
        <f>'Matlab outputs'!AZ101*1</f>
        <v>75627.122271435306</v>
      </c>
      <c r="BA101">
        <f>'Matlab outputs'!BA101*18</f>
        <v>98041.448521012862</v>
      </c>
      <c r="BB101">
        <f>'Matlab outputs'!BB101*1</f>
        <v>78834.130050675798</v>
      </c>
      <c r="BC101">
        <f>'Matlab outputs'!BC101*18</f>
        <v>69894.915140168829</v>
      </c>
      <c r="BD101">
        <f>'Matlab outputs'!BD101*1</f>
        <v>86886.642530491998</v>
      </c>
      <c r="BE101">
        <f>'Matlab outputs'!BE101*18</f>
        <v>64321.720934735524</v>
      </c>
      <c r="BF101">
        <f>'Matlab outputs'!BF101*1</f>
        <v>80042.716128192595</v>
      </c>
      <c r="BG101">
        <f>'Matlab outputs'!BG101*18</f>
        <v>34833.471283931402</v>
      </c>
      <c r="BH101">
        <f>'Matlab outputs'!BH101*1</f>
        <v>81209.558371348598</v>
      </c>
      <c r="BI101">
        <f>'Matlab outputs'!BI101*18</f>
        <v>28022.610052571399</v>
      </c>
      <c r="BJ101">
        <f>'Matlab outputs'!BJ101*1</f>
        <v>96408.653269083297</v>
      </c>
      <c r="BK101">
        <f>'Matlab outputs'!BK101*18</f>
        <v>43445.601950848919</v>
      </c>
      <c r="BL101">
        <f>'Matlab outputs'!BL101*1</f>
        <v>5900.9375123702703</v>
      </c>
      <c r="BM101">
        <f>'Matlab outputs'!BM101*18</f>
        <v>40561.79896563966</v>
      </c>
      <c r="BN101">
        <f>'Matlab outputs'!BN101*1</f>
        <v>5401.6475061894498</v>
      </c>
      <c r="BO101">
        <f>'Matlab outputs'!BO101*18</f>
        <v>28960.612935676199</v>
      </c>
    </row>
    <row r="102" spans="2:67" x14ac:dyDescent="0.15">
      <c r="B102">
        <f>'Matlab outputs'!B102*1</f>
        <v>10873.593102231</v>
      </c>
      <c r="C102">
        <f>'Matlab outputs'!C102*18</f>
        <v>43238.577806376117</v>
      </c>
      <c r="D102">
        <f>'Matlab outputs'!D102*1</f>
        <v>24978.165300072898</v>
      </c>
      <c r="E102">
        <f>'Matlab outputs'!E102*18</f>
        <v>26247.324987808741</v>
      </c>
      <c r="F102">
        <f>'Matlab outputs'!F102*1</f>
        <v>7501.4968234139997</v>
      </c>
      <c r="G102">
        <f>'Matlab outputs'!G102*18</f>
        <v>41712.881661772561</v>
      </c>
      <c r="H102">
        <f>'Matlab outputs'!H102*1</f>
        <v>71748.776713174797</v>
      </c>
      <c r="I102">
        <f>'Matlab outputs'!I102*18</f>
        <v>43176.496374536036</v>
      </c>
      <c r="J102">
        <f>'Matlab outputs'!J102*1</f>
        <v>70087.531339524503</v>
      </c>
      <c r="K102">
        <f>'Matlab outputs'!K102*18</f>
        <v>48562.524099260634</v>
      </c>
      <c r="L102">
        <f>'Matlab outputs'!L102*1</f>
        <v>61448.125357132703</v>
      </c>
      <c r="M102">
        <f>'Matlab outputs'!M102*18</f>
        <v>50704.560748485179</v>
      </c>
      <c r="N102">
        <f>'Matlab outputs'!N102*1</f>
        <v>54007.794676545898</v>
      </c>
      <c r="O102">
        <f>'Matlab outputs'!O102*18</f>
        <v>29358.096972116582</v>
      </c>
      <c r="P102">
        <f>'Matlab outputs'!P102*1</f>
        <v>52920.911277948901</v>
      </c>
      <c r="Q102">
        <f>'Matlab outputs'!Q102*18</f>
        <v>28411.78888986192</v>
      </c>
      <c r="R102">
        <f>'Matlab outputs'!R102*1</f>
        <v>49066.454273149298</v>
      </c>
      <c r="S102">
        <f>'Matlab outputs'!S102*18</f>
        <v>45130.034487662095</v>
      </c>
      <c r="T102">
        <f>'Matlab outputs'!T102*1</f>
        <v>51758.242735679203</v>
      </c>
      <c r="U102">
        <f>'Matlab outputs'!U102*18</f>
        <v>33365.13046571736</v>
      </c>
      <c r="V102">
        <f>'Matlab outputs'!V102*1</f>
        <v>54160.931930516002</v>
      </c>
      <c r="W102">
        <f>'Matlab outputs'!W102*18</f>
        <v>62578.124174755445</v>
      </c>
      <c r="X102">
        <f>'Matlab outputs'!X102*1</f>
        <v>60114.9927494804</v>
      </c>
      <c r="Y102">
        <f>'Matlab outputs'!Y102*18</f>
        <v>29052.649977175082</v>
      </c>
      <c r="Z102">
        <f>'Matlab outputs'!Z102*1</f>
        <v>62629.8167980445</v>
      </c>
      <c r="AA102">
        <f>'Matlab outputs'!AA102*18</f>
        <v>47744.821585161182</v>
      </c>
      <c r="AB102">
        <f>'Matlab outputs'!AB102*1</f>
        <v>73066.744038677003</v>
      </c>
      <c r="AC102">
        <f>'Matlab outputs'!AC102*18</f>
        <v>35710.442550975422</v>
      </c>
      <c r="AD102">
        <f>'Matlab outputs'!AD102*1</f>
        <v>69967.285813355295</v>
      </c>
      <c r="AE102">
        <f>'Matlab outputs'!AE102*18</f>
        <v>42366.918252420364</v>
      </c>
      <c r="AF102">
        <f>'Matlab outputs'!AF102*1</f>
        <v>89041.852251285804</v>
      </c>
      <c r="AG102">
        <f>'Matlab outputs'!AG102*18</f>
        <v>58937.319093828963</v>
      </c>
      <c r="AH102">
        <f>'Matlab outputs'!AH102*1</f>
        <v>75457.946537441603</v>
      </c>
      <c r="AI102">
        <f>'Matlab outputs'!AI102*18</f>
        <v>45440.008651104123</v>
      </c>
      <c r="AJ102">
        <f>'Matlab outputs'!AJ102*1</f>
        <v>74470.143997163701</v>
      </c>
      <c r="AK102">
        <f>'Matlab outputs'!AK102*18</f>
        <v>47912.69873022192</v>
      </c>
      <c r="AL102">
        <f>'Matlab outputs'!AL102*1</f>
        <v>62494.466726919803</v>
      </c>
      <c r="AM102">
        <f>'Matlab outputs'!AM102*18</f>
        <v>34819.871255535603</v>
      </c>
      <c r="AN102">
        <f>'Matlab outputs'!AN102*1</f>
        <v>63272.728489690999</v>
      </c>
      <c r="AO102">
        <f>'Matlab outputs'!AO102*18</f>
        <v>40164.486899445896</v>
      </c>
      <c r="AP102">
        <f>'Matlab outputs'!AP102*1</f>
        <v>59448.470945968402</v>
      </c>
      <c r="AQ102">
        <f>'Matlab outputs'!AQ102*18</f>
        <v>37176.510877999019</v>
      </c>
      <c r="AR102">
        <f>'Matlab outputs'!AR102*1</f>
        <v>56123.270812923103</v>
      </c>
      <c r="AS102">
        <f>'Matlab outputs'!AS102*18</f>
        <v>42702.972058897918</v>
      </c>
      <c r="AT102">
        <f>'Matlab outputs'!AT102*1</f>
        <v>56227.913080208702</v>
      </c>
      <c r="AU102">
        <f>'Matlab outputs'!AU102*18</f>
        <v>66908.855707740717</v>
      </c>
      <c r="AV102">
        <f>'Matlab outputs'!AV102*1</f>
        <v>60312.953219603201</v>
      </c>
      <c r="AW102">
        <f>'Matlab outputs'!AW102*18</f>
        <v>27914.783452301701</v>
      </c>
      <c r="AX102">
        <f>'Matlab outputs'!AX102*1</f>
        <v>67937.333996661706</v>
      </c>
      <c r="AY102">
        <f>'Matlab outputs'!AY102*18</f>
        <v>41277.787104250805</v>
      </c>
      <c r="AZ102">
        <f>'Matlab outputs'!AZ102*1</f>
        <v>77984.211147884605</v>
      </c>
      <c r="BA102">
        <f>'Matlab outputs'!BA102*18</f>
        <v>88845.872061291666</v>
      </c>
      <c r="BB102">
        <f>'Matlab outputs'!BB102*1</f>
        <v>80062.560855441101</v>
      </c>
      <c r="BC102">
        <f>'Matlab outputs'!BC102*18</f>
        <v>79201.868578141148</v>
      </c>
      <c r="BD102">
        <f>'Matlab outputs'!BD102*1</f>
        <v>88543.227918546094</v>
      </c>
      <c r="BE102">
        <f>'Matlab outputs'!BE102*18</f>
        <v>70091.381336143502</v>
      </c>
      <c r="BF102">
        <f>'Matlab outputs'!BF102*1</f>
        <v>82555.996055439697</v>
      </c>
      <c r="BG102">
        <f>'Matlab outputs'!BG102*18</f>
        <v>35434.559332130761</v>
      </c>
      <c r="BH102">
        <f>'Matlab outputs'!BH102*1</f>
        <v>82045.8121789625</v>
      </c>
      <c r="BI102">
        <f>'Matlab outputs'!BI102*18</f>
        <v>31790.861312518799</v>
      </c>
      <c r="BJ102">
        <f>'Matlab outputs'!BJ102*1</f>
        <v>99405.517837348598</v>
      </c>
      <c r="BK102">
        <f>'Matlab outputs'!BK102*18</f>
        <v>40827.543988893121</v>
      </c>
      <c r="BL102">
        <f>'Matlab outputs'!BL102*1</f>
        <v>3890.3105205806401</v>
      </c>
      <c r="BM102">
        <f>'Matlab outputs'!BM102*18</f>
        <v>37951.101135959405</v>
      </c>
      <c r="BN102">
        <f>'Matlab outputs'!BN102*1</f>
        <v>4953.2139504255001</v>
      </c>
      <c r="BO102">
        <f>'Matlab outputs'!BO102*18</f>
        <v>35884.445727218219</v>
      </c>
    </row>
    <row r="103" spans="2:67" x14ac:dyDescent="0.15">
      <c r="B103">
        <f>'Matlab outputs'!B103*1</f>
        <v>10619.0168301494</v>
      </c>
      <c r="C103">
        <f>'Matlab outputs'!C103*18</f>
        <v>47340.781169491253</v>
      </c>
      <c r="D103">
        <f>'Matlab outputs'!D103*1</f>
        <v>22190.322741947301</v>
      </c>
      <c r="E103">
        <f>'Matlab outputs'!E103*18</f>
        <v>27314.642807009281</v>
      </c>
      <c r="F103">
        <f>'Matlab outputs'!F103*1</f>
        <v>7699.4134058845802</v>
      </c>
      <c r="G103">
        <f>'Matlab outputs'!G103*18</f>
        <v>44224.365961293661</v>
      </c>
      <c r="H103">
        <f>'Matlab outputs'!H103*1</f>
        <v>72586.316624112806</v>
      </c>
      <c r="I103">
        <f>'Matlab outputs'!I103*18</f>
        <v>52115.528709908096</v>
      </c>
      <c r="J103">
        <f>'Matlab outputs'!J103*1</f>
        <v>70925.658066097196</v>
      </c>
      <c r="K103">
        <f>'Matlab outputs'!K103*18</f>
        <v>50107.567960137065</v>
      </c>
      <c r="L103">
        <f>'Matlab outputs'!L103*1</f>
        <v>62200.336254319001</v>
      </c>
      <c r="M103">
        <f>'Matlab outputs'!M103*18</f>
        <v>50659.591469832361</v>
      </c>
      <c r="N103">
        <f>'Matlab outputs'!N103*1</f>
        <v>54364.682364722801</v>
      </c>
      <c r="O103">
        <f>'Matlab outputs'!O103*18</f>
        <v>32276.55435827238</v>
      </c>
      <c r="P103">
        <f>'Matlab outputs'!P103*1</f>
        <v>53959.402115680699</v>
      </c>
      <c r="Q103">
        <f>'Matlab outputs'!Q103*18</f>
        <v>30920.387887188721</v>
      </c>
      <c r="R103">
        <f>'Matlab outputs'!R103*1</f>
        <v>49339.210863927801</v>
      </c>
      <c r="S103">
        <f>'Matlab outputs'!S103*18</f>
        <v>42384.01803540354</v>
      </c>
      <c r="T103">
        <f>'Matlab outputs'!T103*1</f>
        <v>52652.976862805903</v>
      </c>
      <c r="U103">
        <f>'Matlab outputs'!U103*18</f>
        <v>36659.686339405802</v>
      </c>
      <c r="V103">
        <f>'Matlab outputs'!V103*1</f>
        <v>55383.075407854602</v>
      </c>
      <c r="W103">
        <f>'Matlab outputs'!W103*18</f>
        <v>59531.396644897024</v>
      </c>
      <c r="X103">
        <f>'Matlab outputs'!X103*1</f>
        <v>60450.097005839802</v>
      </c>
      <c r="Y103">
        <f>'Matlab outputs'!Y103*18</f>
        <v>31578.61761241344</v>
      </c>
      <c r="Z103">
        <f>'Matlab outputs'!Z103*1</f>
        <v>64673.054011152097</v>
      </c>
      <c r="AA103">
        <f>'Matlab outputs'!AA103*18</f>
        <v>46970.532174204003</v>
      </c>
      <c r="AB103">
        <f>'Matlab outputs'!AB103*1</f>
        <v>75384.797579585502</v>
      </c>
      <c r="AC103">
        <f>'Matlab outputs'!AC103*18</f>
        <v>37151.539434775259</v>
      </c>
      <c r="AD103">
        <f>'Matlab outputs'!AD103*1</f>
        <v>71806.643517915101</v>
      </c>
      <c r="AE103">
        <f>'Matlab outputs'!AE103*18</f>
        <v>44471.820016563659</v>
      </c>
      <c r="AF103">
        <f>'Matlab outputs'!AF103*1</f>
        <v>92081.195523146394</v>
      </c>
      <c r="AG103">
        <f>'Matlab outputs'!AG103*18</f>
        <v>57523.27778606538</v>
      </c>
      <c r="AH103">
        <f>'Matlab outputs'!AH103*1</f>
        <v>77469.631221841395</v>
      </c>
      <c r="AI103">
        <f>'Matlab outputs'!AI103*18</f>
        <v>48456.707616385196</v>
      </c>
      <c r="AJ103">
        <f>'Matlab outputs'!AJ103*1</f>
        <v>75970.661780311595</v>
      </c>
      <c r="AK103">
        <f>'Matlab outputs'!AK103*18</f>
        <v>49445.202734420403</v>
      </c>
      <c r="AL103">
        <f>'Matlab outputs'!AL103*1</f>
        <v>63032.338108801297</v>
      </c>
      <c r="AM103">
        <f>'Matlab outputs'!AM103*18</f>
        <v>35993.657719386545</v>
      </c>
      <c r="AN103">
        <f>'Matlab outputs'!AN103*1</f>
        <v>64453.408422939603</v>
      </c>
      <c r="AO103">
        <f>'Matlab outputs'!AO103*18</f>
        <v>49427.200831923896</v>
      </c>
      <c r="AP103">
        <f>'Matlab outputs'!AP103*1</f>
        <v>61116.752276178398</v>
      </c>
      <c r="AQ103">
        <f>'Matlab outputs'!AQ103*18</f>
        <v>40386.261959094416</v>
      </c>
      <c r="AR103">
        <f>'Matlab outputs'!AR103*1</f>
        <v>57463.275114626602</v>
      </c>
      <c r="AS103">
        <f>'Matlab outputs'!AS103*18</f>
        <v>43559.70059763774</v>
      </c>
      <c r="AT103">
        <f>'Matlab outputs'!AT103*1</f>
        <v>57040.8479882826</v>
      </c>
      <c r="AU103">
        <f>'Matlab outputs'!AU103*18</f>
        <v>69476.312746781463</v>
      </c>
      <c r="AV103">
        <f>'Matlab outputs'!AV103*1</f>
        <v>61125.504469749401</v>
      </c>
      <c r="AW103">
        <f>'Matlab outputs'!AW103*18</f>
        <v>28611.493869429181</v>
      </c>
      <c r="AX103">
        <f>'Matlab outputs'!AX103*1</f>
        <v>69481.348500084496</v>
      </c>
      <c r="AY103">
        <f>'Matlab outputs'!AY103*18</f>
        <v>35041.629805281722</v>
      </c>
      <c r="AZ103">
        <f>'Matlab outputs'!AZ103*1</f>
        <v>80526.764327397803</v>
      </c>
      <c r="BA103">
        <f>'Matlab outputs'!BA103*18</f>
        <v>78282.179216603283</v>
      </c>
      <c r="BB103">
        <f>'Matlab outputs'!BB103*1</f>
        <v>81370.511667206098</v>
      </c>
      <c r="BC103">
        <f>'Matlab outputs'!BC103*18</f>
        <v>85398.239838918947</v>
      </c>
      <c r="BD103">
        <f>'Matlab outputs'!BD103*1</f>
        <v>90548.096798691593</v>
      </c>
      <c r="BE103">
        <f>'Matlab outputs'!BE103*18</f>
        <v>72512.872487468645</v>
      </c>
      <c r="BF103">
        <f>'Matlab outputs'!BF103*1</f>
        <v>85697.129532906096</v>
      </c>
      <c r="BG103">
        <f>'Matlab outputs'!BG103*18</f>
        <v>37633.749920132941</v>
      </c>
      <c r="BH103">
        <f>'Matlab outputs'!BH103*1</f>
        <v>83367.684522327501</v>
      </c>
      <c r="BI103">
        <f>'Matlab outputs'!BI103*18</f>
        <v>35516.857034656801</v>
      </c>
      <c r="BJ103">
        <f>'Matlab outputs'!BJ103*1</f>
        <v>102589.693252796</v>
      </c>
      <c r="BK103">
        <f>'Matlab outputs'!BK103*18</f>
        <v>38416.224782683981</v>
      </c>
      <c r="BL103">
        <f>'Matlab outputs'!BL103*1</f>
        <v>2418.7938592282799</v>
      </c>
      <c r="BM103">
        <f>'Matlab outputs'!BM103*18</f>
        <v>34959.488869404362</v>
      </c>
      <c r="BN103">
        <f>'Matlab outputs'!BN103*1</f>
        <v>4839.5238965327098</v>
      </c>
      <c r="BO103">
        <f>'Matlab outputs'!BO103*18</f>
        <v>42417.214407590938</v>
      </c>
    </row>
    <row r="104" spans="2:67" x14ac:dyDescent="0.15">
      <c r="B104">
        <f>'Matlab outputs'!B104*1</f>
        <v>10188.3711747535</v>
      </c>
      <c r="C104">
        <f>'Matlab outputs'!C104*18</f>
        <v>52056.807202307704</v>
      </c>
      <c r="D104">
        <f>'Matlab outputs'!D104*1</f>
        <v>19670.9797894412</v>
      </c>
      <c r="E104">
        <f>'Matlab outputs'!E104*18</f>
        <v>32102.09349845364</v>
      </c>
      <c r="F104">
        <f>'Matlab outputs'!F104*1</f>
        <v>7937.5111637126101</v>
      </c>
      <c r="G104">
        <f>'Matlab outputs'!G104*18</f>
        <v>46878.106885085697</v>
      </c>
      <c r="H104">
        <f>'Matlab outputs'!H104*1</f>
        <v>73047.244384111793</v>
      </c>
      <c r="I104">
        <f>'Matlab outputs'!I104*18</f>
        <v>60561.475805050373</v>
      </c>
      <c r="J104">
        <f>'Matlab outputs'!J104*1</f>
        <v>71823.572447122206</v>
      </c>
      <c r="K104">
        <f>'Matlab outputs'!K104*18</f>
        <v>51666.531927734519</v>
      </c>
      <c r="L104">
        <f>'Matlab outputs'!L104*1</f>
        <v>62904.193936218697</v>
      </c>
      <c r="M104">
        <f>'Matlab outputs'!M104*18</f>
        <v>51346.227743754484</v>
      </c>
      <c r="N104">
        <f>'Matlab outputs'!N104*1</f>
        <v>55018.327122085801</v>
      </c>
      <c r="O104">
        <f>'Matlab outputs'!O104*18</f>
        <v>36027.074602886765</v>
      </c>
      <c r="P104">
        <f>'Matlab outputs'!P104*1</f>
        <v>54787.56662772</v>
      </c>
      <c r="Q104">
        <f>'Matlab outputs'!Q104*18</f>
        <v>34431.87245868126</v>
      </c>
      <c r="R104">
        <f>'Matlab outputs'!R104*1</f>
        <v>49831.685255779099</v>
      </c>
      <c r="S104">
        <f>'Matlab outputs'!S104*18</f>
        <v>40189.090762248481</v>
      </c>
      <c r="T104">
        <f>'Matlab outputs'!T104*1</f>
        <v>53821.273946435598</v>
      </c>
      <c r="U104">
        <f>'Matlab outputs'!U104*18</f>
        <v>39601.06193530836</v>
      </c>
      <c r="V104">
        <f>'Matlab outputs'!V104*1</f>
        <v>56822.274981820003</v>
      </c>
      <c r="W104">
        <f>'Matlab outputs'!W104*18</f>
        <v>55343.659680340563</v>
      </c>
      <c r="X104">
        <f>'Matlab outputs'!X104*1</f>
        <v>60891.714330631199</v>
      </c>
      <c r="Y104">
        <f>'Matlab outputs'!Y104*18</f>
        <v>35190.435700333081</v>
      </c>
      <c r="Z104">
        <f>'Matlab outputs'!Z104*1</f>
        <v>66929.971164410104</v>
      </c>
      <c r="AA104">
        <f>'Matlab outputs'!AA104*18</f>
        <v>46411.153652085304</v>
      </c>
      <c r="AB104">
        <f>'Matlab outputs'!AB104*1</f>
        <v>77988.932252309998</v>
      </c>
      <c r="AC104">
        <f>'Matlab outputs'!AC104*18</f>
        <v>39720.8103486615</v>
      </c>
      <c r="AD104">
        <f>'Matlab outputs'!AD104*1</f>
        <v>73800.002548913297</v>
      </c>
      <c r="AE104">
        <f>'Matlab outputs'!AE104*18</f>
        <v>45300.258056043182</v>
      </c>
      <c r="AF104">
        <f>'Matlab outputs'!AF104*1</f>
        <v>95221.6012932843</v>
      </c>
      <c r="AG104">
        <f>'Matlab outputs'!AG104*18</f>
        <v>55501.021859942703</v>
      </c>
      <c r="AH104">
        <f>'Matlab outputs'!AH104*1</f>
        <v>79729.604500716305</v>
      </c>
      <c r="AI104">
        <f>'Matlab outputs'!AI104*18</f>
        <v>51148.367609648041</v>
      </c>
      <c r="AJ104">
        <f>'Matlab outputs'!AJ104*1</f>
        <v>77548.348314685296</v>
      </c>
      <c r="AK104">
        <f>'Matlab outputs'!AK104*18</f>
        <v>50488.791476255275</v>
      </c>
      <c r="AL104">
        <f>'Matlab outputs'!AL104*1</f>
        <v>63610.067194963798</v>
      </c>
      <c r="AM104">
        <f>'Matlab outputs'!AM104*18</f>
        <v>38733.065526693055</v>
      </c>
      <c r="AN104">
        <f>'Matlab outputs'!AN104*1</f>
        <v>65850.085138869894</v>
      </c>
      <c r="AO104">
        <f>'Matlab outputs'!AO104*18</f>
        <v>57743.231716423623</v>
      </c>
      <c r="AP104">
        <f>'Matlab outputs'!AP104*1</f>
        <v>62556.815356948398</v>
      </c>
      <c r="AQ104">
        <f>'Matlab outputs'!AQ104*18</f>
        <v>45282.403966956481</v>
      </c>
      <c r="AR104">
        <f>'Matlab outputs'!AR104*1</f>
        <v>58689.542514803703</v>
      </c>
      <c r="AS104">
        <f>'Matlab outputs'!AS104*18</f>
        <v>44885.887041657421</v>
      </c>
      <c r="AT104">
        <f>'Matlab outputs'!AT104*1</f>
        <v>57944.459666246999</v>
      </c>
      <c r="AU104">
        <f>'Matlab outputs'!AU104*18</f>
        <v>70810.125500954164</v>
      </c>
      <c r="AV104">
        <f>'Matlab outputs'!AV104*1</f>
        <v>61778.273058056497</v>
      </c>
      <c r="AW104">
        <f>'Matlab outputs'!AW104*18</f>
        <v>30147.794495004244</v>
      </c>
      <c r="AX104">
        <f>'Matlab outputs'!AX104*1</f>
        <v>70959.341413278598</v>
      </c>
      <c r="AY104">
        <f>'Matlab outputs'!AY104*18</f>
        <v>30690.002364369662</v>
      </c>
      <c r="AZ104">
        <f>'Matlab outputs'!AZ104*1</f>
        <v>83203.5709455412</v>
      </c>
      <c r="BA104">
        <f>'Matlab outputs'!BA104*18</f>
        <v>67941.64704586842</v>
      </c>
      <c r="BB104">
        <f>'Matlab outputs'!BB104*1</f>
        <v>82978.122512333095</v>
      </c>
      <c r="BC104">
        <f>'Matlab outputs'!BC104*18</f>
        <v>87861.884489467571</v>
      </c>
      <c r="BD104">
        <f>'Matlab outputs'!BD104*1</f>
        <v>93007.796013111307</v>
      </c>
      <c r="BE104">
        <f>'Matlab outputs'!BE104*18</f>
        <v>71073.5876839665</v>
      </c>
      <c r="BF104">
        <f>'Matlab outputs'!BF104*1</f>
        <v>89296.591238137204</v>
      </c>
      <c r="BG104">
        <f>'Matlab outputs'!BG104*18</f>
        <v>41429.910283587895</v>
      </c>
      <c r="BH104">
        <f>'Matlab outputs'!BH104*1</f>
        <v>85220.8178253269</v>
      </c>
      <c r="BI104">
        <f>'Matlab outputs'!BI104*18</f>
        <v>38598.531575158981</v>
      </c>
      <c r="BJ104">
        <f>'Matlab outputs'!BJ104*1</f>
        <v>105835.66988843599</v>
      </c>
      <c r="BK104">
        <f>'Matlab outputs'!BK104*18</f>
        <v>36797.64225358644</v>
      </c>
      <c r="BL104">
        <f>'Matlab outputs'!BL104*1</f>
        <v>1619.35545413351</v>
      </c>
      <c r="BM104">
        <f>'Matlab outputs'!BM104*18</f>
        <v>32096.782664556478</v>
      </c>
      <c r="BN104">
        <f>'Matlab outputs'!BN104*1</f>
        <v>5132.3316855191697</v>
      </c>
      <c r="BO104">
        <f>'Matlab outputs'!BO104*18</f>
        <v>47477.632299173281</v>
      </c>
    </row>
    <row r="105" spans="2:67" x14ac:dyDescent="0.15">
      <c r="B105">
        <f>'Matlab outputs'!B105*1</f>
        <v>9611.7787139640295</v>
      </c>
      <c r="C105">
        <f>'Matlab outputs'!C105*18</f>
        <v>57218.34099348</v>
      </c>
      <c r="D105">
        <f>'Matlab outputs'!D105*1</f>
        <v>17478.4750200909</v>
      </c>
      <c r="E105">
        <f>'Matlab outputs'!E105*18</f>
        <v>39351.731485287601</v>
      </c>
      <c r="F105">
        <f>'Matlab outputs'!F105*1</f>
        <v>8210.9910362439205</v>
      </c>
      <c r="G105">
        <f>'Matlab outputs'!G105*18</f>
        <v>49515.878099705398</v>
      </c>
      <c r="H105">
        <f>'Matlab outputs'!H105*1</f>
        <v>73213.8872013824</v>
      </c>
      <c r="I105">
        <f>'Matlab outputs'!I105*18</f>
        <v>67336.621468965546</v>
      </c>
      <c r="J105">
        <f>'Matlab outputs'!J105*1</f>
        <v>72795.546928952695</v>
      </c>
      <c r="K105">
        <f>'Matlab outputs'!K105*18</f>
        <v>52861.82172202332</v>
      </c>
      <c r="L105">
        <f>'Matlab outputs'!L105*1</f>
        <v>63579.664305334401</v>
      </c>
      <c r="M105">
        <f>'Matlab outputs'!M105*18</f>
        <v>52690.419600489535</v>
      </c>
      <c r="N105">
        <f>'Matlab outputs'!N105*1</f>
        <v>56010.242650098102</v>
      </c>
      <c r="O105">
        <f>'Matlab outputs'!O105*18</f>
        <v>40035.320112713402</v>
      </c>
      <c r="P105">
        <f>'Matlab outputs'!P105*1</f>
        <v>55403.126137577601</v>
      </c>
      <c r="Q105">
        <f>'Matlab outputs'!Q105*18</f>
        <v>38503.030055590985</v>
      </c>
      <c r="R105">
        <f>'Matlab outputs'!R105*1</f>
        <v>50556.493960069703</v>
      </c>
      <c r="S105">
        <f>'Matlab outputs'!S105*18</f>
        <v>39143.717665308723</v>
      </c>
      <c r="T105">
        <f>'Matlab outputs'!T105*1</f>
        <v>55277.2193451727</v>
      </c>
      <c r="U105">
        <f>'Matlab outputs'!U105*18</f>
        <v>42156.399526106579</v>
      </c>
      <c r="V105">
        <f>'Matlab outputs'!V105*1</f>
        <v>58508.3806534592</v>
      </c>
      <c r="W105">
        <f>'Matlab outputs'!W105*18</f>
        <v>50761.060945916397</v>
      </c>
      <c r="X105">
        <f>'Matlab outputs'!X105*1</f>
        <v>61598.807502675103</v>
      </c>
      <c r="Y105">
        <f>'Matlab outputs'!Y105*18</f>
        <v>39277.654796415962</v>
      </c>
      <c r="Z105">
        <f>'Matlab outputs'!Z105*1</f>
        <v>69284.066010249997</v>
      </c>
      <c r="AA105">
        <f>'Matlab outputs'!AA105*18</f>
        <v>46373.640551670964</v>
      </c>
      <c r="AB105">
        <f>'Matlab outputs'!AB105*1</f>
        <v>80776.784969859596</v>
      </c>
      <c r="AC105">
        <f>'Matlab outputs'!AC105*18</f>
        <v>42931.200194981102</v>
      </c>
      <c r="AD105">
        <f>'Matlab outputs'!AD105*1</f>
        <v>75909.926014649507</v>
      </c>
      <c r="AE105">
        <f>'Matlab outputs'!AE105*18</f>
        <v>44922.078950193187</v>
      </c>
      <c r="AF105">
        <f>'Matlab outputs'!AF105*1</f>
        <v>98393.064644329803</v>
      </c>
      <c r="AG105">
        <f>'Matlab outputs'!AG105*18</f>
        <v>52790.891548405139</v>
      </c>
      <c r="AH105">
        <f>'Matlab outputs'!AH105*1</f>
        <v>82268.930261753296</v>
      </c>
      <c r="AI105">
        <f>'Matlab outputs'!AI105*18</f>
        <v>53349.3680047542</v>
      </c>
      <c r="AJ105">
        <f>'Matlab outputs'!AJ105*1</f>
        <v>79283.427704940594</v>
      </c>
      <c r="AK105">
        <f>'Matlab outputs'!AK105*18</f>
        <v>50974.533171704876</v>
      </c>
      <c r="AL105">
        <f>'Matlab outputs'!AL105*1</f>
        <v>64289.6374138186</v>
      </c>
      <c r="AM105">
        <f>'Matlab outputs'!AM105*18</f>
        <v>42866.93455748244</v>
      </c>
      <c r="AN105">
        <f>'Matlab outputs'!AN105*1</f>
        <v>67482.548716728706</v>
      </c>
      <c r="AO105">
        <f>'Matlab outputs'!AO105*18</f>
        <v>63994.258597138381</v>
      </c>
      <c r="AP105">
        <f>'Matlab outputs'!AP105*1</f>
        <v>63731.805055889803</v>
      </c>
      <c r="AQ105">
        <f>'Matlab outputs'!AQ105*18</f>
        <v>50980.641438835621</v>
      </c>
      <c r="AR105">
        <f>'Matlab outputs'!AR105*1</f>
        <v>59808.116987093803</v>
      </c>
      <c r="AS105">
        <f>'Matlab outputs'!AS105*18</f>
        <v>46798.957722762905</v>
      </c>
      <c r="AT105">
        <f>'Matlab outputs'!AT105*1</f>
        <v>58970.754805014702</v>
      </c>
      <c r="AU105">
        <f>'Matlab outputs'!AU105*18</f>
        <v>71136.282308914437</v>
      </c>
      <c r="AV105">
        <f>'Matlab outputs'!AV105*1</f>
        <v>62428.474172837101</v>
      </c>
      <c r="AW105">
        <f>'Matlab outputs'!AW105*18</f>
        <v>33168.314373225301</v>
      </c>
      <c r="AX105">
        <f>'Matlab outputs'!AX105*1</f>
        <v>72449.190737386496</v>
      </c>
      <c r="AY105">
        <f>'Matlab outputs'!AY105*18</f>
        <v>29599.823622562199</v>
      </c>
      <c r="AZ105">
        <f>'Matlab outputs'!AZ105*1</f>
        <v>85993.396116162505</v>
      </c>
      <c r="BA105">
        <f>'Matlab outputs'!BA105*18</f>
        <v>59161.034208473458</v>
      </c>
      <c r="BB105">
        <f>'Matlab outputs'!BB105*1</f>
        <v>85067.877362032406</v>
      </c>
      <c r="BC105">
        <f>'Matlab outputs'!BC105*18</f>
        <v>86822.337873121389</v>
      </c>
      <c r="BD105">
        <f>'Matlab outputs'!BD105*1</f>
        <v>95982.371768614496</v>
      </c>
      <c r="BE105">
        <f>'Matlab outputs'!BE105*18</f>
        <v>66358.870794129063</v>
      </c>
      <c r="BF105">
        <f>'Matlab outputs'!BF105*1</f>
        <v>93144.018863077596</v>
      </c>
      <c r="BG105">
        <f>'Matlab outputs'!BG105*18</f>
        <v>46493.811278678346</v>
      </c>
      <c r="BH105">
        <f>'Matlab outputs'!BH105*1</f>
        <v>87585.521966967601</v>
      </c>
      <c r="BI105">
        <f>'Matlab outputs'!BI105*18</f>
        <v>40926.024845668799</v>
      </c>
      <c r="BJ105">
        <f>'Matlab outputs'!BJ105*1</f>
        <v>109030.35458132401</v>
      </c>
      <c r="BK105">
        <f>'Matlab outputs'!BK105*18</f>
        <v>36466.932901516382</v>
      </c>
      <c r="BL105">
        <f>'Matlab outputs'!BL105*1</f>
        <v>1477.9896072353399</v>
      </c>
      <c r="BM105">
        <f>'Matlab outputs'!BM105*18</f>
        <v>29879.723228425559</v>
      </c>
      <c r="BN105">
        <f>'Matlab outputs'!BN105*1</f>
        <v>5793.5104518014596</v>
      </c>
      <c r="BO105">
        <f>'Matlab outputs'!BO105*18</f>
        <v>50290.881508951563</v>
      </c>
    </row>
    <row r="106" spans="2:67" x14ac:dyDescent="0.15">
      <c r="B106">
        <f>'Matlab outputs'!B106*1</f>
        <v>8922.1484836915297</v>
      </c>
      <c r="C106">
        <f>'Matlab outputs'!C106*18</f>
        <v>62505.061004275747</v>
      </c>
      <c r="D106">
        <f>'Matlab outputs'!D106*1</f>
        <v>15591.665662952801</v>
      </c>
      <c r="E106">
        <f>'Matlab outputs'!E106*18</f>
        <v>47513.231024963934</v>
      </c>
      <c r="F106">
        <f>'Matlab outputs'!F106*1</f>
        <v>8515.1913280456301</v>
      </c>
      <c r="G106">
        <f>'Matlab outputs'!G106*18</f>
        <v>51952.194035410321</v>
      </c>
      <c r="H106">
        <f>'Matlab outputs'!H106*1</f>
        <v>73269.591288329</v>
      </c>
      <c r="I106">
        <f>'Matlab outputs'!I106*18</f>
        <v>71578.849702433392</v>
      </c>
      <c r="J106">
        <f>'Matlab outputs'!J106*1</f>
        <v>73854.252354816694</v>
      </c>
      <c r="K106">
        <f>'Matlab outputs'!K106*18</f>
        <v>53503.060339739881</v>
      </c>
      <c r="L106">
        <f>'Matlab outputs'!L106*1</f>
        <v>64267.407318570898</v>
      </c>
      <c r="M106">
        <f>'Matlab outputs'!M106*18</f>
        <v>54401.6772899559</v>
      </c>
      <c r="N106">
        <f>'Matlab outputs'!N106*1</f>
        <v>57329.048718235601</v>
      </c>
      <c r="O106">
        <f>'Matlab outputs'!O106*18</f>
        <v>43781.820763144678</v>
      </c>
      <c r="P106">
        <f>'Matlab outputs'!P106*1</f>
        <v>55875.0886915378</v>
      </c>
      <c r="Q106">
        <f>'Matlab outputs'!Q106*18</f>
        <v>42715.400492679299</v>
      </c>
      <c r="R106">
        <f>'Matlab outputs'!R106*1</f>
        <v>51522.146215993896</v>
      </c>
      <c r="S106">
        <f>'Matlab outputs'!S106*18</f>
        <v>39666.249823270147</v>
      </c>
      <c r="T106">
        <f>'Matlab outputs'!T106*1</f>
        <v>57000.289624636403</v>
      </c>
      <c r="U106">
        <f>'Matlab outputs'!U106*18</f>
        <v>44504.97131951082</v>
      </c>
      <c r="V106">
        <f>'Matlab outputs'!V106*1</f>
        <v>60451.0361254073</v>
      </c>
      <c r="W106">
        <f>'Matlab outputs'!W106*18</f>
        <v>46764.712788249417</v>
      </c>
      <c r="X106">
        <f>'Matlab outputs'!X106*1</f>
        <v>62711.053393456801</v>
      </c>
      <c r="Y106">
        <f>'Matlab outputs'!Y106*18</f>
        <v>43270.38768383838</v>
      </c>
      <c r="Z106">
        <f>'Matlab outputs'!Z106*1</f>
        <v>71622.871884129898</v>
      </c>
      <c r="AA106">
        <f>'Matlab outputs'!AA106*18</f>
        <v>47026.450912652821</v>
      </c>
      <c r="AB106">
        <f>'Matlab outputs'!AB106*1</f>
        <v>83662.453641937696</v>
      </c>
      <c r="AC106">
        <f>'Matlab outputs'!AC106*18</f>
        <v>46360.621725159239</v>
      </c>
      <c r="AD106">
        <f>'Matlab outputs'!AD106*1</f>
        <v>78124.646788175101</v>
      </c>
      <c r="AE106">
        <f>'Matlab outputs'!AE106*18</f>
        <v>43611.234263905681</v>
      </c>
      <c r="AF106">
        <f>'Matlab outputs'!AF106*1</f>
        <v>101559.213018198</v>
      </c>
      <c r="AG106">
        <f>'Matlab outputs'!AG106*18</f>
        <v>49669.707866089499</v>
      </c>
      <c r="AH106">
        <f>'Matlab outputs'!AH106*1</f>
        <v>85041.465823891602</v>
      </c>
      <c r="AI106">
        <f>'Matlab outputs'!AI106*18</f>
        <v>55030.564716235916</v>
      </c>
      <c r="AJ106">
        <f>'Matlab outputs'!AJ106*1</f>
        <v>81242.267533932405</v>
      </c>
      <c r="AK106">
        <f>'Matlab outputs'!AK106*18</f>
        <v>51038.735691086098</v>
      </c>
      <c r="AL106">
        <f>'Matlab outputs'!AL106*1</f>
        <v>65087.452165141898</v>
      </c>
      <c r="AM106">
        <f>'Matlab outputs'!AM106*18</f>
        <v>47935.505461442401</v>
      </c>
      <c r="AN106">
        <f>'Matlab outputs'!AN106*1</f>
        <v>69281.548673848403</v>
      </c>
      <c r="AO106">
        <f>'Matlab outputs'!AO106*18</f>
        <v>67571.076484166406</v>
      </c>
      <c r="AP106">
        <f>'Matlab outputs'!AP106*1</f>
        <v>64667.719439668101</v>
      </c>
      <c r="AQ106">
        <f>'Matlab outputs'!AQ106*18</f>
        <v>56563.801171941959</v>
      </c>
      <c r="AR106">
        <f>'Matlab outputs'!AR106*1</f>
        <v>60861.958580265396</v>
      </c>
      <c r="AS106">
        <f>'Matlab outputs'!AS106*18</f>
        <v>49223.330577714783</v>
      </c>
      <c r="AT106">
        <f>'Matlab outputs'!AT106*1</f>
        <v>60138.610604886402</v>
      </c>
      <c r="AU106">
        <f>'Matlab outputs'!AU106*18</f>
        <v>70762.170090930478</v>
      </c>
      <c r="AV106">
        <f>'Matlab outputs'!AV106*1</f>
        <v>63254.961597230002</v>
      </c>
      <c r="AW106">
        <f>'Matlab outputs'!AW106*18</f>
        <v>38001.742883135637</v>
      </c>
      <c r="AX106">
        <f>'Matlab outputs'!AX106*1</f>
        <v>74032.728161043895</v>
      </c>
      <c r="AY106">
        <f>'Matlab outputs'!AY106*18</f>
        <v>32435.708839232757</v>
      </c>
      <c r="AZ106">
        <f>'Matlab outputs'!AZ106*1</f>
        <v>88870.265480664006</v>
      </c>
      <c r="BA106">
        <f>'Matlab outputs'!BA106*18</f>
        <v>52978.318048496702</v>
      </c>
      <c r="BB106">
        <f>'Matlab outputs'!BB106*1</f>
        <v>87729.938649885502</v>
      </c>
      <c r="BC106">
        <f>'Matlab outputs'!BC106*18</f>
        <v>83119.780576748526</v>
      </c>
      <c r="BD106">
        <f>'Matlab outputs'!BD106*1</f>
        <v>99439.283646918702</v>
      </c>
      <c r="BE106">
        <f>'Matlab outputs'!BE106*18</f>
        <v>59808.279728274843</v>
      </c>
      <c r="BF106">
        <f>'Matlab outputs'!BF106*1</f>
        <v>97004.969184194502</v>
      </c>
      <c r="BG106">
        <f>'Matlab outputs'!BG106*18</f>
        <v>52243.410852289264</v>
      </c>
      <c r="BH106">
        <f>'Matlab outputs'!BH106*1</f>
        <v>90395.928476756395</v>
      </c>
      <c r="BI106">
        <f>'Matlab outputs'!BI106*18</f>
        <v>42941.810364195058</v>
      </c>
      <c r="BJ106">
        <f>'Matlab outputs'!BJ106*1</f>
        <v>112064.129904735</v>
      </c>
      <c r="BK106">
        <f>'Matlab outputs'!BK106*18</f>
        <v>37679.776723005838</v>
      </c>
      <c r="BL106">
        <f>'Matlab outputs'!BL106*1</f>
        <v>1854.1661492555299</v>
      </c>
      <c r="BM106">
        <f>'Matlab outputs'!BM106*18</f>
        <v>28802.76014598192</v>
      </c>
      <c r="BN106">
        <f>'Matlab outputs'!BN106*1</f>
        <v>6679.1490255365597</v>
      </c>
      <c r="BO106">
        <f>'Matlab outputs'!BO106*18</f>
        <v>50509.591905356101</v>
      </c>
    </row>
    <row r="107" spans="2:67" x14ac:dyDescent="0.15">
      <c r="B107">
        <f>'Matlab outputs'!B107*1</f>
        <v>8175.68080428948</v>
      </c>
      <c r="C107">
        <f>'Matlab outputs'!C107*18</f>
        <v>67377.152946351605</v>
      </c>
      <c r="D107">
        <f>'Matlab outputs'!D107*1</f>
        <v>13950.664359574501</v>
      </c>
      <c r="E107">
        <f>'Matlab outputs'!E107*18</f>
        <v>54925.572201062401</v>
      </c>
      <c r="F107">
        <f>'Matlab outputs'!F107*1</f>
        <v>8859.0869400043994</v>
      </c>
      <c r="G107">
        <f>'Matlab outputs'!G107*18</f>
        <v>53980.421299082635</v>
      </c>
      <c r="H107">
        <f>'Matlab outputs'!H107*1</f>
        <v>73467.874990204</v>
      </c>
      <c r="I107">
        <f>'Matlab outputs'!I107*18</f>
        <v>72863.954803612622</v>
      </c>
      <c r="J107">
        <f>'Matlab outputs'!J107*1</f>
        <v>75024.888908401801</v>
      </c>
      <c r="K107">
        <f>'Matlab outputs'!K107*18</f>
        <v>53689.137049327139</v>
      </c>
      <c r="L107">
        <f>'Matlab outputs'!L107*1</f>
        <v>65024.173585008299</v>
      </c>
      <c r="M107">
        <f>'Matlab outputs'!M107*18</f>
        <v>56051.008772315581</v>
      </c>
      <c r="N107">
        <f>'Matlab outputs'!N107*1</f>
        <v>58909.093265512303</v>
      </c>
      <c r="O107">
        <f>'Matlab outputs'!O107*18</f>
        <v>46884.083145270844</v>
      </c>
      <c r="P107">
        <f>'Matlab outputs'!P107*1</f>
        <v>56357.2893200498</v>
      </c>
      <c r="Q107">
        <f>'Matlab outputs'!Q107*18</f>
        <v>46808.618812035842</v>
      </c>
      <c r="R107">
        <f>'Matlab outputs'!R107*1</f>
        <v>52741.721991003498</v>
      </c>
      <c r="S107">
        <f>'Matlab outputs'!S107*18</f>
        <v>41972.22020118744</v>
      </c>
      <c r="T107">
        <f>'Matlab outputs'!T107*1</f>
        <v>58953.8618522162</v>
      </c>
      <c r="U107">
        <f>'Matlab outputs'!U107*18</f>
        <v>46950.04580375988</v>
      </c>
      <c r="V107">
        <f>'Matlab outputs'!V107*1</f>
        <v>62622.706073480003</v>
      </c>
      <c r="W107">
        <f>'Matlab outputs'!W107*18</f>
        <v>44290.75506899094</v>
      </c>
      <c r="X107">
        <f>'Matlab outputs'!X107*1</f>
        <v>64292.141213728202</v>
      </c>
      <c r="Y107">
        <f>'Matlab outputs'!Y107*18</f>
        <v>46809.798315091204</v>
      </c>
      <c r="Z107">
        <f>'Matlab outputs'!Z107*1</f>
        <v>73879.136379494201</v>
      </c>
      <c r="AA107">
        <f>'Matlab outputs'!AA107*18</f>
        <v>48358.671671230026</v>
      </c>
      <c r="AB107">
        <f>'Matlab outputs'!AB107*1</f>
        <v>86568.641207725901</v>
      </c>
      <c r="AC107">
        <f>'Matlab outputs'!AC107*18</f>
        <v>49716.893979507957</v>
      </c>
      <c r="AD107">
        <f>'Matlab outputs'!AD107*1</f>
        <v>80458.737699177203</v>
      </c>
      <c r="AE107">
        <f>'Matlab outputs'!AE107*18</f>
        <v>41858.313775215298</v>
      </c>
      <c r="AF107">
        <f>'Matlab outputs'!AF107*1</f>
        <v>104715.14961177501</v>
      </c>
      <c r="AG107">
        <f>'Matlab outputs'!AG107*18</f>
        <v>46869.421921419598</v>
      </c>
      <c r="AH107">
        <f>'Matlab outputs'!AH107*1</f>
        <v>87943.704238219696</v>
      </c>
      <c r="AI107">
        <f>'Matlab outputs'!AI107*18</f>
        <v>56417.98956787026</v>
      </c>
      <c r="AJ107">
        <f>'Matlab outputs'!AJ107*1</f>
        <v>83481.506490886706</v>
      </c>
      <c r="AK107">
        <f>'Matlab outputs'!AK107*18</f>
        <v>51051.186250316285</v>
      </c>
      <c r="AL107">
        <f>'Matlab outputs'!AL107*1</f>
        <v>65991.064719910093</v>
      </c>
      <c r="AM107">
        <f>'Matlab outputs'!AM107*18</f>
        <v>53296.429324546079</v>
      </c>
      <c r="AN107">
        <f>'Matlab outputs'!AN107*1</f>
        <v>71134.8050382902</v>
      </c>
      <c r="AO107">
        <f>'Matlab outputs'!AO107*18</f>
        <v>68510.780554234327</v>
      </c>
      <c r="AP107">
        <f>'Matlab outputs'!AP107*1</f>
        <v>65443.913722270598</v>
      </c>
      <c r="AQ107">
        <f>'Matlab outputs'!AQ107*18</f>
        <v>61289.601808440959</v>
      </c>
      <c r="AR107">
        <f>'Matlab outputs'!AR107*1</f>
        <v>61934.833170224403</v>
      </c>
      <c r="AS107">
        <f>'Matlab outputs'!AS107*18</f>
        <v>51894.270889879139</v>
      </c>
      <c r="AT107">
        <f>'Matlab outputs'!AT107*1</f>
        <v>61453.727678526899</v>
      </c>
      <c r="AU107">
        <f>'Matlab outputs'!AU107*18</f>
        <v>70105.647468799987</v>
      </c>
      <c r="AV107">
        <f>'Matlab outputs'!AV107*1</f>
        <v>64399.354774130297</v>
      </c>
      <c r="AW107">
        <f>'Matlab outputs'!AW107*18</f>
        <v>44513.515303758533</v>
      </c>
      <c r="AX107">
        <f>'Matlab outputs'!AX107*1</f>
        <v>75778.199177108007</v>
      </c>
      <c r="AY107">
        <f>'Matlab outputs'!AY107*18</f>
        <v>39016.891636989123</v>
      </c>
      <c r="AZ107">
        <f>'Matlab outputs'!AZ107*1</f>
        <v>91751.840825017105</v>
      </c>
      <c r="BA107">
        <f>'Matlab outputs'!BA107*18</f>
        <v>49805.602008871501</v>
      </c>
      <c r="BB107">
        <f>'Matlab outputs'!BB107*1</f>
        <v>90922.071011957203</v>
      </c>
      <c r="BC107">
        <f>'Matlab outputs'!BC107*18</f>
        <v>78127.100391085201</v>
      </c>
      <c r="BD107">
        <f>'Matlab outputs'!BD107*1</f>
        <v>103230.910622549</v>
      </c>
      <c r="BE107">
        <f>'Matlab outputs'!BE107*18</f>
        <v>53218.546429147202</v>
      </c>
      <c r="BF107">
        <f>'Matlab outputs'!BF107*1</f>
        <v>100659.01845766501</v>
      </c>
      <c r="BG107">
        <f>'Matlab outputs'!BG107*18</f>
        <v>58026.542357611441</v>
      </c>
      <c r="BH107">
        <f>'Matlab outputs'!BH107*1</f>
        <v>93554.739052074205</v>
      </c>
      <c r="BI107">
        <f>'Matlab outputs'!BI107*18</f>
        <v>45314.524752253739</v>
      </c>
      <c r="BJ107">
        <f>'Matlab outputs'!BJ107*1</f>
        <v>114902.188770885</v>
      </c>
      <c r="BK107">
        <f>'Matlab outputs'!BK107*18</f>
        <v>40481.539937683381</v>
      </c>
      <c r="BL107">
        <f>'Matlab outputs'!BL107*1</f>
        <v>2536.2660239442398</v>
      </c>
      <c r="BM107">
        <f>'Matlab outputs'!BM107*18</f>
        <v>29209.77998708238</v>
      </c>
      <c r="BN107">
        <f>'Matlab outputs'!BN107*1</f>
        <v>7579.2061102308398</v>
      </c>
      <c r="BO107">
        <f>'Matlab outputs'!BO107*18</f>
        <v>48250.346939440919</v>
      </c>
    </row>
    <row r="108" spans="2:67" x14ac:dyDescent="0.15">
      <c r="B108">
        <f>'Matlab outputs'!B108*1</f>
        <v>7456.27071739644</v>
      </c>
      <c r="C108">
        <f>'Matlab outputs'!C108*18</f>
        <v>71312.361714928978</v>
      </c>
      <c r="D108">
        <f>'Matlab outputs'!D108*1</f>
        <v>12478.1929100735</v>
      </c>
      <c r="E108">
        <f>'Matlab outputs'!E108*18</f>
        <v>60429.048647102645</v>
      </c>
      <c r="F108">
        <f>'Matlab outputs'!F108*1</f>
        <v>9230.7659791791502</v>
      </c>
      <c r="G108">
        <f>'Matlab outputs'!G108*18</f>
        <v>55592.635247573402</v>
      </c>
      <c r="H108">
        <f>'Matlab outputs'!H108*1</f>
        <v>74078.6881939663</v>
      </c>
      <c r="I108">
        <f>'Matlab outputs'!I108*18</f>
        <v>71348.470540007751</v>
      </c>
      <c r="J108">
        <f>'Matlab outputs'!J108*1</f>
        <v>76351.903333171096</v>
      </c>
      <c r="K108">
        <f>'Matlab outputs'!K108*18</f>
        <v>53792.346364030076</v>
      </c>
      <c r="L108">
        <f>'Matlab outputs'!L108*1</f>
        <v>65908.222420547099</v>
      </c>
      <c r="M108">
        <f>'Matlab outputs'!M108*18</f>
        <v>57274.349775672963</v>
      </c>
      <c r="N108">
        <f>'Matlab outputs'!N108*1</f>
        <v>60659.8767486133</v>
      </c>
      <c r="O108">
        <f>'Matlab outputs'!O108*18</f>
        <v>49248.142060122722</v>
      </c>
      <c r="P108">
        <f>'Matlab outputs'!P108*1</f>
        <v>57034.695647717301</v>
      </c>
      <c r="Q108">
        <f>'Matlab outputs'!Q108*18</f>
        <v>50739.525280814581</v>
      </c>
      <c r="R108">
        <f>'Matlab outputs'!R108*1</f>
        <v>54233.310089113402</v>
      </c>
      <c r="S108">
        <f>'Matlab outputs'!S108*18</f>
        <v>45991.741840150324</v>
      </c>
      <c r="T108">
        <f>'Matlab outputs'!T108*1</f>
        <v>61070.626048169797</v>
      </c>
      <c r="U108">
        <f>'Matlab outputs'!U108*18</f>
        <v>49808.161406998435</v>
      </c>
      <c r="V108">
        <f>'Matlab outputs'!V108*1</f>
        <v>64961.184511316802</v>
      </c>
      <c r="W108">
        <f>'Matlab outputs'!W108*18</f>
        <v>44041.578525221936</v>
      </c>
      <c r="X108">
        <f>'Matlab outputs'!X108*1</f>
        <v>66346.454994112995</v>
      </c>
      <c r="Y108">
        <f>'Matlab outputs'!Y108*18</f>
        <v>49747.301003509376</v>
      </c>
      <c r="Z108">
        <f>'Matlab outputs'!Z108*1</f>
        <v>76019.800900523798</v>
      </c>
      <c r="AA108">
        <f>'Matlab outputs'!AA108*18</f>
        <v>50239.148246542434</v>
      </c>
      <c r="AB108">
        <f>'Matlab outputs'!AB108*1</f>
        <v>89435.098307754102</v>
      </c>
      <c r="AC108">
        <f>'Matlab outputs'!AC108*18</f>
        <v>53059.193069734982</v>
      </c>
      <c r="AD108">
        <f>'Matlab outputs'!AD108*1</f>
        <v>82929.420445459604</v>
      </c>
      <c r="AE108">
        <f>'Matlab outputs'!AE108*18</f>
        <v>40318.24582192536</v>
      </c>
      <c r="AF108">
        <f>'Matlab outputs'!AF108*1</f>
        <v>107863.073176605</v>
      </c>
      <c r="AG108">
        <f>'Matlab outputs'!AG108*18</f>
        <v>45241.627496448062</v>
      </c>
      <c r="AH108">
        <f>'Matlab outputs'!AH108*1</f>
        <v>90825.149816622405</v>
      </c>
      <c r="AI108">
        <f>'Matlab outputs'!AI108*18</f>
        <v>57770.922261655804</v>
      </c>
      <c r="AJ108">
        <f>'Matlab outputs'!AJ108*1</f>
        <v>86011.829644972298</v>
      </c>
      <c r="AK108">
        <f>'Matlab outputs'!AK108*18</f>
        <v>51394.755939363182</v>
      </c>
      <c r="AL108">
        <f>'Matlab outputs'!AL108*1</f>
        <v>66949.636449064899</v>
      </c>
      <c r="AM108">
        <f>'Matlab outputs'!AM108*18</f>
        <v>58315.390167363119</v>
      </c>
      <c r="AN108">
        <f>'Matlab outputs'!AN108*1</f>
        <v>72935.492888237306</v>
      </c>
      <c r="AO108">
        <f>'Matlab outputs'!AO108*18</f>
        <v>67390.378001406352</v>
      </c>
      <c r="AP108">
        <f>'Matlab outputs'!AP108*1</f>
        <v>66197.202389101803</v>
      </c>
      <c r="AQ108">
        <f>'Matlab outputs'!AQ108*18</f>
        <v>64775.372638195797</v>
      </c>
      <c r="AR108">
        <f>'Matlab outputs'!AR108*1</f>
        <v>63099.890947409003</v>
      </c>
      <c r="AS108">
        <f>'Matlab outputs'!AS108*18</f>
        <v>54482.556599383854</v>
      </c>
      <c r="AT108">
        <f>'Matlab outputs'!AT108*1</f>
        <v>62924.393180783598</v>
      </c>
      <c r="AU108">
        <f>'Matlab outputs'!AU108*18</f>
        <v>69537.066131301661</v>
      </c>
      <c r="AV108">
        <f>'Matlab outputs'!AV108*1</f>
        <v>65930.245291973595</v>
      </c>
      <c r="AW108">
        <f>'Matlab outputs'!AW108*18</f>
        <v>52103.426566826878</v>
      </c>
      <c r="AX108">
        <f>'Matlab outputs'!AX108*1</f>
        <v>77709.147024697901</v>
      </c>
      <c r="AY108">
        <f>'Matlab outputs'!AY108*18</f>
        <v>48399.162422319539</v>
      </c>
      <c r="AZ108">
        <f>'Matlab outputs'!AZ108*1</f>
        <v>94546.671205333798</v>
      </c>
      <c r="BA108">
        <f>'Matlab outputs'!BA108*18</f>
        <v>49560.763656552306</v>
      </c>
      <c r="BB108">
        <f>'Matlab outputs'!BB108*1</f>
        <v>94466.262424471002</v>
      </c>
      <c r="BC108">
        <f>'Matlab outputs'!BC108*18</f>
        <v>73330.500644590677</v>
      </c>
      <c r="BD108">
        <f>'Matlab outputs'!BD108*1</f>
        <v>107128.75024582099</v>
      </c>
      <c r="BE108">
        <f>'Matlab outputs'!BE108*18</f>
        <v>48293.034709999141</v>
      </c>
      <c r="BF108">
        <f>'Matlab outputs'!BF108*1</f>
        <v>103942.89986020701</v>
      </c>
      <c r="BG108">
        <f>'Matlab outputs'!BG108*18</f>
        <v>63213.545088861298</v>
      </c>
      <c r="BH108">
        <f>'Matlab outputs'!BH108*1</f>
        <v>96947.311159017598</v>
      </c>
      <c r="BI108">
        <f>'Matlab outputs'!BI108*18</f>
        <v>48773.231356254473</v>
      </c>
      <c r="BJ108">
        <f>'Matlab outputs'!BJ108*1</f>
        <v>117610.958476257</v>
      </c>
      <c r="BK108">
        <f>'Matlab outputs'!BK108*18</f>
        <v>44683.942102222682</v>
      </c>
      <c r="BL108">
        <f>'Matlab outputs'!BL108*1</f>
        <v>3305.7852998189301</v>
      </c>
      <c r="BM108">
        <f>'Matlab outputs'!BM108*18</f>
        <v>31300.708294993681</v>
      </c>
      <c r="BN108">
        <f>'Matlab outputs'!BN108*1</f>
        <v>8269.1881556224907</v>
      </c>
      <c r="BO108">
        <f>'Matlab outputs'!BO108*18</f>
        <v>43998.976891135804</v>
      </c>
    </row>
    <row r="109" spans="2:67" x14ac:dyDescent="0.15">
      <c r="B109">
        <f>'Matlab outputs'!B109*1</f>
        <v>6860.2460520309696</v>
      </c>
      <c r="C109">
        <f>'Matlab outputs'!C109*18</f>
        <v>73836.760988377267</v>
      </c>
      <c r="D109">
        <f>'Matlab outputs'!D109*1</f>
        <v>11143.6725445679</v>
      </c>
      <c r="E109">
        <f>'Matlab outputs'!E109*18</f>
        <v>63535.527273368338</v>
      </c>
      <c r="F109">
        <f>'Matlab outputs'!F109*1</f>
        <v>9598.8973895947001</v>
      </c>
      <c r="G109">
        <f>'Matlab outputs'!G109*18</f>
        <v>56945.900991304079</v>
      </c>
      <c r="H109">
        <f>'Matlab outputs'!H109*1</f>
        <v>75298.550308435995</v>
      </c>
      <c r="I109">
        <f>'Matlab outputs'!I109*18</f>
        <v>67746.293793656456</v>
      </c>
      <c r="J109">
        <f>'Matlab outputs'!J109*1</f>
        <v>77880.856238004897</v>
      </c>
      <c r="K109">
        <f>'Matlab outputs'!K109*18</f>
        <v>54304.891896517198</v>
      </c>
      <c r="L109">
        <f>'Matlab outputs'!L109*1</f>
        <v>66973.450113238796</v>
      </c>
      <c r="M109">
        <f>'Matlab outputs'!M109*18</f>
        <v>57912.312446161377</v>
      </c>
      <c r="N109">
        <f>'Matlab outputs'!N109*1</f>
        <v>62483.610963775602</v>
      </c>
      <c r="O109">
        <f>'Matlab outputs'!O109*18</f>
        <v>51045.383547600657</v>
      </c>
      <c r="P109">
        <f>'Matlab outputs'!P109*1</f>
        <v>58076.816969658503</v>
      </c>
      <c r="Q109">
        <f>'Matlab outputs'!Q109*18</f>
        <v>54577.69266275136</v>
      </c>
      <c r="R109">
        <f>'Matlab outputs'!R109*1</f>
        <v>56008.776831873598</v>
      </c>
      <c r="S109">
        <f>'Matlab outputs'!S109*18</f>
        <v>51342.218929262162</v>
      </c>
      <c r="T109">
        <f>'Matlab outputs'!T109*1</f>
        <v>63281.2744931407</v>
      </c>
      <c r="U109">
        <f>'Matlab outputs'!U109*18</f>
        <v>53225.841613663804</v>
      </c>
      <c r="V109">
        <f>'Matlab outputs'!V109*1</f>
        <v>67372.762519772805</v>
      </c>
      <c r="W109">
        <f>'Matlab outputs'!W109*18</f>
        <v>46230.205862952178</v>
      </c>
      <c r="X109">
        <f>'Matlab outputs'!X109*1</f>
        <v>68788.876685288706</v>
      </c>
      <c r="Y109">
        <f>'Matlab outputs'!Y109*18</f>
        <v>52276.278297472018</v>
      </c>
      <c r="Z109">
        <f>'Matlab outputs'!Z109*1</f>
        <v>78042.045037062504</v>
      </c>
      <c r="AA109">
        <f>'Matlab outputs'!AA109*18</f>
        <v>52477.816520503438</v>
      </c>
      <c r="AB109">
        <f>'Matlab outputs'!AB109*1</f>
        <v>92197.125921052604</v>
      </c>
      <c r="AC109">
        <f>'Matlab outputs'!AC109*18</f>
        <v>56573.840803989959</v>
      </c>
      <c r="AD109">
        <f>'Matlab outputs'!AD109*1</f>
        <v>85532.498233979102</v>
      </c>
      <c r="AE109">
        <f>'Matlab outputs'!AE109*18</f>
        <v>39699.756749080974</v>
      </c>
      <c r="AF109">
        <f>'Matlab outputs'!AF109*1</f>
        <v>110983.23002062899</v>
      </c>
      <c r="AG109">
        <f>'Matlab outputs'!AG109*18</f>
        <v>45509.96488883868</v>
      </c>
      <c r="AH109">
        <f>'Matlab outputs'!AH109*1</f>
        <v>93515.543917563205</v>
      </c>
      <c r="AI109">
        <f>'Matlab outputs'!AI109*18</f>
        <v>59287.488807842645</v>
      </c>
      <c r="AJ109">
        <f>'Matlab outputs'!AJ109*1</f>
        <v>88790.9909873172</v>
      </c>
      <c r="AK109">
        <f>'Matlab outputs'!AK109*18</f>
        <v>52429.759737213783</v>
      </c>
      <c r="AL109">
        <f>'Matlab outputs'!AL109*1</f>
        <v>67897.099778132993</v>
      </c>
      <c r="AM109">
        <f>'Matlab outputs'!AM109*18</f>
        <v>62451.557923998778</v>
      </c>
      <c r="AN109">
        <f>'Matlab outputs'!AN109*1</f>
        <v>74646.258724020896</v>
      </c>
      <c r="AO109">
        <f>'Matlab outputs'!AO109*18</f>
        <v>65245.123357429315</v>
      </c>
      <c r="AP109">
        <f>'Matlab outputs'!AP109*1</f>
        <v>67085.844760137596</v>
      </c>
      <c r="AQ109">
        <f>'Matlab outputs'!AQ109*18</f>
        <v>66968.589370829941</v>
      </c>
      <c r="AR109">
        <f>'Matlab outputs'!AR109*1</f>
        <v>64402.918598165103</v>
      </c>
      <c r="AS109">
        <f>'Matlab outputs'!AS109*18</f>
        <v>56755.241938797481</v>
      </c>
      <c r="AT109">
        <f>'Matlab outputs'!AT109*1</f>
        <v>64526.490854434698</v>
      </c>
      <c r="AU109">
        <f>'Matlab outputs'!AU109*18</f>
        <v>69330.753248348163</v>
      </c>
      <c r="AV109">
        <f>'Matlab outputs'!AV109*1</f>
        <v>67822.026313708498</v>
      </c>
      <c r="AW109">
        <f>'Matlab outputs'!AW109*18</f>
        <v>59894.76931333488</v>
      </c>
      <c r="AX109">
        <f>'Matlab outputs'!AX109*1</f>
        <v>79810.796777751297</v>
      </c>
      <c r="AY109">
        <f>'Matlab outputs'!AY109*18</f>
        <v>59064.857746017835</v>
      </c>
      <c r="AZ109">
        <f>'Matlab outputs'!AZ109*1</f>
        <v>97110.062332797796</v>
      </c>
      <c r="BA109">
        <f>'Matlab outputs'!BA109*18</f>
        <v>51572.550938308741</v>
      </c>
      <c r="BB109">
        <f>'Matlab outputs'!BB109*1</f>
        <v>98110.063956654601</v>
      </c>
      <c r="BC109">
        <f>'Matlab outputs'!BC109*18</f>
        <v>70045.596097579255</v>
      </c>
      <c r="BD109">
        <f>'Matlab outputs'!BD109*1</f>
        <v>110870.42591157299</v>
      </c>
      <c r="BE109">
        <f>'Matlab outputs'!BE109*18</f>
        <v>46237.384360402386</v>
      </c>
      <c r="BF109">
        <f>'Matlab outputs'!BF109*1</f>
        <v>106764.029649351</v>
      </c>
      <c r="BG109">
        <f>'Matlab outputs'!BG109*18</f>
        <v>67447.800032668019</v>
      </c>
      <c r="BH109">
        <f>'Matlab outputs'!BH109*1</f>
        <v>100444.89106253799</v>
      </c>
      <c r="BI109">
        <f>'Matlab outputs'!BI109*18</f>
        <v>53780.365612822323</v>
      </c>
      <c r="BJ109">
        <f>'Matlab outputs'!BJ109*1</f>
        <v>120354.535976935</v>
      </c>
      <c r="BK109">
        <f>'Matlab outputs'!BK109*18</f>
        <v>49983.5599306074</v>
      </c>
      <c r="BL109">
        <f>'Matlab outputs'!BL109*1</f>
        <v>3997.2790872791702</v>
      </c>
      <c r="BM109">
        <f>'Matlab outputs'!BM109*18</f>
        <v>35084.09035325412</v>
      </c>
      <c r="BN109">
        <f>'Matlab outputs'!BN109*1</f>
        <v>8580.0302220571994</v>
      </c>
      <c r="BO109">
        <f>'Matlab outputs'!BO109*18</f>
        <v>38523.34805736132</v>
      </c>
    </row>
    <row r="110" spans="2:67" x14ac:dyDescent="0.15">
      <c r="B110">
        <f>'Matlab outputs'!B110*1</f>
        <v>6498.6184887464897</v>
      </c>
      <c r="C110">
        <f>'Matlab outputs'!C110*18</f>
        <v>74701.117145547352</v>
      </c>
      <c r="D110">
        <f>'Matlab outputs'!D110*1</f>
        <v>9949.7648717205302</v>
      </c>
      <c r="E110">
        <f>'Matlab outputs'!E110*18</f>
        <v>64476.516140369466</v>
      </c>
      <c r="F110">
        <f>'Matlab outputs'!F110*1</f>
        <v>9911.4346324752205</v>
      </c>
      <c r="G110">
        <f>'Matlab outputs'!G110*18</f>
        <v>58496.569620522299</v>
      </c>
      <c r="H110">
        <f>'Matlab outputs'!H110*1</f>
        <v>77234.646346570094</v>
      </c>
      <c r="I110">
        <f>'Matlab outputs'!I110*18</f>
        <v>63224.601715085577</v>
      </c>
      <c r="J110">
        <f>'Matlab outputs'!J110*1</f>
        <v>79682.840243401806</v>
      </c>
      <c r="K110">
        <f>'Matlab outputs'!K110*18</f>
        <v>55771.479228277625</v>
      </c>
      <c r="L110">
        <f>'Matlab outputs'!L110*1</f>
        <v>68264.336569246196</v>
      </c>
      <c r="M110">
        <f>'Matlab outputs'!M110*18</f>
        <v>58076.150630214062</v>
      </c>
      <c r="N110">
        <f>'Matlab outputs'!N110*1</f>
        <v>64312.435604248298</v>
      </c>
      <c r="O110">
        <f>'Matlab outputs'!O110*18</f>
        <v>52611.739772182918</v>
      </c>
      <c r="P110">
        <f>'Matlab outputs'!P110*1</f>
        <v>59612.767807462202</v>
      </c>
      <c r="Q110">
        <f>'Matlab outputs'!Q110*18</f>
        <v>58521.593940638762</v>
      </c>
      <c r="R110">
        <f>'Matlab outputs'!R110*1</f>
        <v>58057.582389663199</v>
      </c>
      <c r="S110">
        <f>'Matlab outputs'!S110*18</f>
        <v>57436.68520730664</v>
      </c>
      <c r="T110">
        <f>'Matlab outputs'!T110*1</f>
        <v>65512.5560075834</v>
      </c>
      <c r="U110">
        <f>'Matlab outputs'!U110*18</f>
        <v>57172.800326846584</v>
      </c>
      <c r="V110">
        <f>'Matlab outputs'!V110*1</f>
        <v>69734.028281537001</v>
      </c>
      <c r="W110">
        <f>'Matlab outputs'!W110*18</f>
        <v>50565.576371478841</v>
      </c>
      <c r="X110">
        <f>'Matlab outputs'!X110*1</f>
        <v>71501.414415119594</v>
      </c>
      <c r="Y110">
        <f>'Matlab outputs'!Y110*18</f>
        <v>54683.327663590324</v>
      </c>
      <c r="Z110">
        <f>'Matlab outputs'!Z110*1</f>
        <v>79975.796673296994</v>
      </c>
      <c r="AA110">
        <f>'Matlab outputs'!AA110*18</f>
        <v>54896.732714058664</v>
      </c>
      <c r="AB110">
        <f>'Matlab outputs'!AB110*1</f>
        <v>94796.256944150504</v>
      </c>
      <c r="AC110">
        <f>'Matlab outputs'!AC110*18</f>
        <v>60506.552006468279</v>
      </c>
      <c r="AD110">
        <f>'Matlab outputs'!AD110*1</f>
        <v>88214.117202258494</v>
      </c>
      <c r="AE110">
        <f>'Matlab outputs'!AE110*18</f>
        <v>40625.110057031103</v>
      </c>
      <c r="AF110">
        <f>'Matlab outputs'!AF110*1</f>
        <v>114046.776422903</v>
      </c>
      <c r="AG110">
        <f>'Matlab outputs'!AG110*18</f>
        <v>48077.542893738777</v>
      </c>
      <c r="AH110">
        <f>'Matlab outputs'!AH110*1</f>
        <v>95888.445110277593</v>
      </c>
      <c r="AI110">
        <f>'Matlab outputs'!AI110*18</f>
        <v>61060.362281573944</v>
      </c>
      <c r="AJ110">
        <f>'Matlab outputs'!AJ110*1</f>
        <v>91713.318359998098</v>
      </c>
      <c r="AK110">
        <f>'Matlab outputs'!AK110*18</f>
        <v>54357.31258731072</v>
      </c>
      <c r="AL110">
        <f>'Matlab outputs'!AL110*1</f>
        <v>68790.827312618305</v>
      </c>
      <c r="AM110">
        <f>'Matlab outputs'!AM110*18</f>
        <v>65458.483319352417</v>
      </c>
      <c r="AN110">
        <f>'Matlab outputs'!AN110*1</f>
        <v>76338.506263880496</v>
      </c>
      <c r="AO110">
        <f>'Matlab outputs'!AO110*18</f>
        <v>63316.7419053087</v>
      </c>
      <c r="AP110">
        <f>'Matlab outputs'!AP110*1</f>
        <v>68297.125851868303</v>
      </c>
      <c r="AQ110">
        <f>'Matlab outputs'!AQ110*18</f>
        <v>68277.903119596987</v>
      </c>
      <c r="AR110">
        <f>'Matlab outputs'!AR110*1</f>
        <v>65845.516957693195</v>
      </c>
      <c r="AS110">
        <f>'Matlab outputs'!AS110*18</f>
        <v>58694.671456516982</v>
      </c>
      <c r="AT110">
        <f>'Matlab outputs'!AT110*1</f>
        <v>66228.9210439913</v>
      </c>
      <c r="AU110">
        <f>'Matlab outputs'!AU110*18</f>
        <v>69664.415989121466</v>
      </c>
      <c r="AV110">
        <f>'Matlab outputs'!AV110*1</f>
        <v>69979.862020615401</v>
      </c>
      <c r="AW110">
        <f>'Matlab outputs'!AW110*18</f>
        <v>66949.804769029201</v>
      </c>
      <c r="AX110">
        <f>'Matlab outputs'!AX110*1</f>
        <v>82019.286994437003</v>
      </c>
      <c r="AY110">
        <f>'Matlab outputs'!AY110*18</f>
        <v>69317.429045854675</v>
      </c>
      <c r="AZ110">
        <f>'Matlab outputs'!AZ110*1</f>
        <v>99336.406673720296</v>
      </c>
      <c r="BA110">
        <f>'Matlab outputs'!BA110*18</f>
        <v>54990.13196764818</v>
      </c>
      <c r="BB110">
        <f>'Matlab outputs'!BB110*1</f>
        <v>101596.606207431</v>
      </c>
      <c r="BC110">
        <f>'Matlab outputs'!BC110*18</f>
        <v>69023.848727928242</v>
      </c>
      <c r="BD110">
        <f>'Matlab outputs'!BD110*1</f>
        <v>114209.107930105</v>
      </c>
      <c r="BE110">
        <f>'Matlab outputs'!BE110*18</f>
        <v>47438.806233726362</v>
      </c>
      <c r="BF110">
        <f>'Matlab outputs'!BF110*1</f>
        <v>109114.57029258</v>
      </c>
      <c r="BG110">
        <f>'Matlab outputs'!BG110*18</f>
        <v>70567.981939714315</v>
      </c>
      <c r="BH110">
        <f>'Matlab outputs'!BH110*1</f>
        <v>103906.47062002</v>
      </c>
      <c r="BI110">
        <f>'Matlab outputs'!BI110*18</f>
        <v>60360.301081027079</v>
      </c>
      <c r="BJ110">
        <f>'Matlab outputs'!BJ110*1</f>
        <v>123404.970125794</v>
      </c>
      <c r="BK110">
        <f>'Matlab outputs'!BK110*18</f>
        <v>55975.205774474998</v>
      </c>
      <c r="BL110">
        <f>'Matlab outputs'!BL110*1</f>
        <v>4521.7548430434999</v>
      </c>
      <c r="BM110">
        <f>'Matlab outputs'!BM110*18</f>
        <v>40328.105469960785</v>
      </c>
      <c r="BN110">
        <f>'Matlab outputs'!BN110*1</f>
        <v>8435.5035255292205</v>
      </c>
      <c r="BO110">
        <f>'Matlab outputs'!BO110*18</f>
        <v>32664.502665983699</v>
      </c>
    </row>
    <row r="111" spans="2:67" x14ac:dyDescent="0.15">
      <c r="B111">
        <f>'Matlab outputs'!B111*1</f>
        <v>6460.4358900780298</v>
      </c>
      <c r="C111">
        <f>'Matlab outputs'!C111*18</f>
        <v>73941.748949493354</v>
      </c>
      <c r="D111">
        <f>'Matlab outputs'!D111*1</f>
        <v>8969.6745089226206</v>
      </c>
      <c r="E111">
        <f>'Matlab outputs'!E111*18</f>
        <v>64103.459972558223</v>
      </c>
      <c r="F111">
        <f>'Matlab outputs'!F111*1</f>
        <v>10096.8481134373</v>
      </c>
      <c r="G111">
        <f>'Matlab outputs'!G111*18</f>
        <v>60854.042092534743</v>
      </c>
      <c r="H111">
        <f>'Matlab outputs'!H111*1</f>
        <v>79845.326196409194</v>
      </c>
      <c r="I111">
        <f>'Matlab outputs'!I111*18</f>
        <v>59166.819428155017</v>
      </c>
      <c r="J111">
        <f>'Matlab outputs'!J111*1</f>
        <v>81790.5576289155</v>
      </c>
      <c r="K111">
        <f>'Matlab outputs'!K111*18</f>
        <v>58538.741728124514</v>
      </c>
      <c r="L111">
        <f>'Matlab outputs'!L111*1</f>
        <v>69809.690924871393</v>
      </c>
      <c r="M111">
        <f>'Matlab outputs'!M111*18</f>
        <v>58177.722734394665</v>
      </c>
      <c r="N111">
        <f>'Matlab outputs'!N111*1</f>
        <v>66103.704535192795</v>
      </c>
      <c r="O111">
        <f>'Matlab outputs'!O111*18</f>
        <v>54455.034389535715</v>
      </c>
      <c r="P111">
        <f>'Matlab outputs'!P111*1</f>
        <v>61667.380914491703</v>
      </c>
      <c r="Q111">
        <f>'Matlab outputs'!Q111*18</f>
        <v>62742.800759370119</v>
      </c>
      <c r="R111">
        <f>'Matlab outputs'!R111*1</f>
        <v>60332.183837268698</v>
      </c>
      <c r="S111">
        <f>'Matlab outputs'!S111*18</f>
        <v>63613.117399676943</v>
      </c>
      <c r="T111">
        <f>'Matlab outputs'!T111*1</f>
        <v>67688.9474796328</v>
      </c>
      <c r="U111">
        <f>'Matlab outputs'!U111*18</f>
        <v>61476.838122642657</v>
      </c>
      <c r="V111">
        <f>'Matlab outputs'!V111*1</f>
        <v>71921.654918772794</v>
      </c>
      <c r="W111">
        <f>'Matlab outputs'!W111*18</f>
        <v>56346.356467215002</v>
      </c>
      <c r="X111">
        <f>'Matlab outputs'!X111*1</f>
        <v>74315.537905404999</v>
      </c>
      <c r="Y111">
        <f>'Matlab outputs'!Y111*18</f>
        <v>57397.75802431452</v>
      </c>
      <c r="Z111">
        <f>'Matlab outputs'!Z111*1</f>
        <v>81843.493482051606</v>
      </c>
      <c r="AA111">
        <f>'Matlab outputs'!AA111*18</f>
        <v>57508.155535052341</v>
      </c>
      <c r="AB111">
        <f>'Matlab outputs'!AB111*1</f>
        <v>97172.120045617601</v>
      </c>
      <c r="AC111">
        <f>'Matlab outputs'!AC111*18</f>
        <v>65047.327198100465</v>
      </c>
      <c r="AD111">
        <f>'Matlab outputs'!AD111*1</f>
        <v>90884.4208268496</v>
      </c>
      <c r="AE111">
        <f>'Matlab outputs'!AE111*18</f>
        <v>43542.356186781362</v>
      </c>
      <c r="AF111">
        <f>'Matlab outputs'!AF111*1</f>
        <v>117000.595902031</v>
      </c>
      <c r="AG111">
        <f>'Matlab outputs'!AG111*18</f>
        <v>52948.202468728319</v>
      </c>
      <c r="AH111">
        <f>'Matlab outputs'!AH111*1</f>
        <v>97897.495455964803</v>
      </c>
      <c r="AI111">
        <f>'Matlab outputs'!AI111*18</f>
        <v>63052.591447514336</v>
      </c>
      <c r="AJ111">
        <f>'Matlab outputs'!AJ111*1</f>
        <v>94666.339015461694</v>
      </c>
      <c r="AK111">
        <f>'Matlab outputs'!AK111*18</f>
        <v>57250.555184661302</v>
      </c>
      <c r="AL111">
        <f>'Matlab outputs'!AL111*1</f>
        <v>69623.3278140076</v>
      </c>
      <c r="AM111">
        <f>'Matlab outputs'!AM111*18</f>
        <v>67374.641168453876</v>
      </c>
      <c r="AN111">
        <f>'Matlab outputs'!AN111*1</f>
        <v>78203.863249346905</v>
      </c>
      <c r="AO111">
        <f>'Matlab outputs'!AO111*18</f>
        <v>62771.082310908358</v>
      </c>
      <c r="AP111">
        <f>'Matlab outputs'!AP111*1</f>
        <v>70020.939155394502</v>
      </c>
      <c r="AQ111">
        <f>'Matlab outputs'!AQ111*18</f>
        <v>69324.958914237533</v>
      </c>
      <c r="AR111">
        <f>'Matlab outputs'!AR111*1</f>
        <v>67394.202678144502</v>
      </c>
      <c r="AS111">
        <f>'Matlab outputs'!AS111*18</f>
        <v>60499.913869586344</v>
      </c>
      <c r="AT111">
        <f>'Matlab outputs'!AT111*1</f>
        <v>68001.003063627199</v>
      </c>
      <c r="AU111">
        <f>'Matlab outputs'!AU111*18</f>
        <v>70605.795174185158</v>
      </c>
      <c r="AV111">
        <f>'Matlab outputs'!AV111*1</f>
        <v>72264.686798743598</v>
      </c>
      <c r="AW111">
        <f>'Matlab outputs'!AW111*18</f>
        <v>72533.125748392922</v>
      </c>
      <c r="AX111">
        <f>'Matlab outputs'!AX111*1</f>
        <v>84264.320935098207</v>
      </c>
      <c r="AY111">
        <f>'Matlab outputs'!AY111*18</f>
        <v>77747.904828841507</v>
      </c>
      <c r="AZ111">
        <f>'Matlab outputs'!AZ111*1</f>
        <v>101165.04247684</v>
      </c>
      <c r="BA111">
        <f>'Matlab outputs'!BA111*18</f>
        <v>59004.005370704639</v>
      </c>
      <c r="BB111">
        <f>'Matlab outputs'!BB111*1</f>
        <v>104728.091543812</v>
      </c>
      <c r="BC111">
        <f>'Matlab outputs'!BC111*18</f>
        <v>70497.720334958227</v>
      </c>
      <c r="BD111">
        <f>'Matlab outputs'!BD111*1</f>
        <v>116999.105607098</v>
      </c>
      <c r="BE111">
        <f>'Matlab outputs'!BE111*18</f>
        <v>51583.86329293008</v>
      </c>
      <c r="BF111">
        <f>'Matlab outputs'!BF111*1</f>
        <v>111073.09153188299</v>
      </c>
      <c r="BG111">
        <f>'Matlab outputs'!BG111*18</f>
        <v>72736.551593927812</v>
      </c>
      <c r="BH111">
        <f>'Matlab outputs'!BH111*1</f>
        <v>107209.823048875</v>
      </c>
      <c r="BI111">
        <f>'Matlab outputs'!BI111*18</f>
        <v>68031.352111008426</v>
      </c>
      <c r="BJ111">
        <f>'Matlab outputs'!BJ111*1</f>
        <v>127111.33848493399</v>
      </c>
      <c r="BK111">
        <f>'Matlab outputs'!BK111*18</f>
        <v>62203.40740655244</v>
      </c>
      <c r="BL111">
        <f>'Matlab outputs'!BL111*1</f>
        <v>4881.5008635202803</v>
      </c>
      <c r="BM111">
        <f>'Matlab outputs'!BM111*18</f>
        <v>46604.982304769037</v>
      </c>
      <c r="BN111">
        <f>'Matlab outputs'!BN111*1</f>
        <v>7875.1328182191601</v>
      </c>
      <c r="BO111">
        <f>'Matlab outputs'!BO111*18</f>
        <v>27240.72642451134</v>
      </c>
    </row>
    <row r="112" spans="2:67" x14ac:dyDescent="0.15">
      <c r="B112">
        <f>'Matlab outputs'!B112*1</f>
        <v>6790.9759042014102</v>
      </c>
      <c r="C112">
        <f>'Matlab outputs'!C112*18</f>
        <v>71896.291323562269</v>
      </c>
      <c r="D112">
        <f>'Matlab outputs'!D112*1</f>
        <v>8309.0323891172393</v>
      </c>
      <c r="E112">
        <f>'Matlab outputs'!E112*18</f>
        <v>63550.37681187714</v>
      </c>
      <c r="F112">
        <f>'Matlab outputs'!F112*1</f>
        <v>10098.2720037903</v>
      </c>
      <c r="G112">
        <f>'Matlab outputs'!G112*18</f>
        <v>64578.386217707099</v>
      </c>
      <c r="H112">
        <f>'Matlab outputs'!H112*1</f>
        <v>82987.575261699996</v>
      </c>
      <c r="I112">
        <f>'Matlab outputs'!I112*18</f>
        <v>56818.758226393082</v>
      </c>
      <c r="J112">
        <f>'Matlab outputs'!J112*1</f>
        <v>84226.924078888696</v>
      </c>
      <c r="K112">
        <f>'Matlab outputs'!K112*18</f>
        <v>62638.526957357521</v>
      </c>
      <c r="L112">
        <f>'Matlab outputs'!L112*1</f>
        <v>71615.476692563898</v>
      </c>
      <c r="M112">
        <f>'Matlab outputs'!M112*18</f>
        <v>58756.200536745353</v>
      </c>
      <c r="N112">
        <f>'Matlab outputs'!N112*1</f>
        <v>67861.631909542702</v>
      </c>
      <c r="O112">
        <f>'Matlab outputs'!O112*18</f>
        <v>57010.143752134019</v>
      </c>
      <c r="P112">
        <f>'Matlab outputs'!P112*1</f>
        <v>64164.0100530415</v>
      </c>
      <c r="Q112">
        <f>'Matlab outputs'!Q112*18</f>
        <v>67369.793333732814</v>
      </c>
      <c r="R112">
        <f>'Matlab outputs'!R112*1</f>
        <v>62746.754312598598</v>
      </c>
      <c r="S112">
        <f>'Matlab outputs'!S112*18</f>
        <v>69287.02777998666</v>
      </c>
      <c r="T112">
        <f>'Matlab outputs'!T112*1</f>
        <v>69756.393629592698</v>
      </c>
      <c r="U112">
        <f>'Matlab outputs'!U112*18</f>
        <v>65858.613455589293</v>
      </c>
      <c r="V112">
        <f>'Matlab outputs'!V112*1</f>
        <v>73838.052245031402</v>
      </c>
      <c r="W112">
        <f>'Matlab outputs'!W112*18</f>
        <v>62689.224257036636</v>
      </c>
      <c r="X112">
        <f>'Matlab outputs'!X112*1</f>
        <v>77075.851911909704</v>
      </c>
      <c r="Y112">
        <f>'Matlab outputs'!Y112*18</f>
        <v>60771.861571924979</v>
      </c>
      <c r="Z112">
        <f>'Matlab outputs'!Z112*1</f>
        <v>83672.731519860201</v>
      </c>
      <c r="AA112">
        <f>'Matlab outputs'!AA112*18</f>
        <v>60358.635508863059</v>
      </c>
      <c r="AB112">
        <f>'Matlab outputs'!AB112*1</f>
        <v>99303.466268770804</v>
      </c>
      <c r="AC112">
        <f>'Matlab outputs'!AC112*18</f>
        <v>70194.831035966636</v>
      </c>
      <c r="AD112">
        <f>'Matlab outputs'!AD112*1</f>
        <v>93426.438165552405</v>
      </c>
      <c r="AE112">
        <f>'Matlab outputs'!AE112*18</f>
        <v>48529.229486167977</v>
      </c>
      <c r="AF112">
        <f>'Matlab outputs'!AF112*1</f>
        <v>119807.19157106</v>
      </c>
      <c r="AG112">
        <f>'Matlab outputs'!AG112*18</f>
        <v>59586.728538772622</v>
      </c>
      <c r="AH112">
        <f>'Matlab outputs'!AH112*1</f>
        <v>99620.791225358305</v>
      </c>
      <c r="AI112">
        <f>'Matlab outputs'!AI112*18</f>
        <v>65187.016983394198</v>
      </c>
      <c r="AJ112">
        <f>'Matlab outputs'!AJ112*1</f>
        <v>97516.714007266695</v>
      </c>
      <c r="AK112">
        <f>'Matlab outputs'!AK112*18</f>
        <v>60972.015550656783</v>
      </c>
      <c r="AL112">
        <f>'Matlab outputs'!AL112*1</f>
        <v>70456.9724292061</v>
      </c>
      <c r="AM112">
        <f>'Matlab outputs'!AM112*18</f>
        <v>68555.626001429759</v>
      </c>
      <c r="AN112">
        <f>'Matlab outputs'!AN112*1</f>
        <v>80519.219990513899</v>
      </c>
      <c r="AO112">
        <f>'Matlab outputs'!AO112*18</f>
        <v>64413.185444310599</v>
      </c>
      <c r="AP112">
        <f>'Matlab outputs'!AP112*1</f>
        <v>72441.406722944404</v>
      </c>
      <c r="AQ112">
        <f>'Matlab outputs'!AQ112*18</f>
        <v>70781.689534207326</v>
      </c>
      <c r="AR112">
        <f>'Matlab outputs'!AR112*1</f>
        <v>68982.712939958801</v>
      </c>
      <c r="AS112">
        <f>'Matlab outputs'!AS112*18</f>
        <v>62582.188767957545</v>
      </c>
      <c r="AT112">
        <f>'Matlab outputs'!AT112*1</f>
        <v>69806.745937796397</v>
      </c>
      <c r="AU112">
        <f>'Matlab outputs'!AU112*18</f>
        <v>72148.314240052568</v>
      </c>
      <c r="AV112">
        <f>'Matlab outputs'!AV112*1</f>
        <v>74533.611005971703</v>
      </c>
      <c r="AW112">
        <f>'Matlab outputs'!AW112*18</f>
        <v>76334.033339100351</v>
      </c>
      <c r="AX112">
        <f>'Matlab outputs'!AX112*1</f>
        <v>86503.107469504801</v>
      </c>
      <c r="AY112">
        <f>'Matlab outputs'!AY112*18</f>
        <v>83396.870820753669</v>
      </c>
      <c r="AZ112">
        <f>'Matlab outputs'!AZ112*1</f>
        <v>102653.991465656</v>
      </c>
      <c r="BA112">
        <f>'Matlab outputs'!BA112*18</f>
        <v>63047.635790148175</v>
      </c>
      <c r="BB112">
        <f>'Matlab outputs'!BB112*1</f>
        <v>107458.629856493</v>
      </c>
      <c r="BC112">
        <f>'Matlab outputs'!BC112*18</f>
        <v>74027.30296797576</v>
      </c>
      <c r="BD112">
        <f>'Matlab outputs'!BD112*1</f>
        <v>119210.548186492</v>
      </c>
      <c r="BE112">
        <f>'Matlab outputs'!BE112*18</f>
        <v>57673.988508943803</v>
      </c>
      <c r="BF112">
        <f>'Matlab outputs'!BF112*1</f>
        <v>112786.95576228701</v>
      </c>
      <c r="BG112">
        <f>'Matlab outputs'!BG112*18</f>
        <v>74289.399679300666</v>
      </c>
      <c r="BH112">
        <f>'Matlab outputs'!BH112*1</f>
        <v>110276.63527294699</v>
      </c>
      <c r="BI112">
        <f>'Matlab outputs'!BI112*18</f>
        <v>75965.463736408085</v>
      </c>
      <c r="BJ112">
        <f>'Matlab outputs'!BJ112*1</f>
        <v>131817.71440922801</v>
      </c>
      <c r="BK112">
        <f>'Matlab outputs'!BK112*18</f>
        <v>68267.551294164427</v>
      </c>
      <c r="BL112">
        <f>'Matlab outputs'!BL112*1</f>
        <v>5142.6136967612701</v>
      </c>
      <c r="BM112">
        <f>'Matlab outputs'!BM112*18</f>
        <v>53248.252828219018</v>
      </c>
      <c r="BN112">
        <f>'Matlab outputs'!BN112*1</f>
        <v>7043.4552592916498</v>
      </c>
      <c r="BO112">
        <f>'Matlab outputs'!BO112*18</f>
        <v>22857.697106106301</v>
      </c>
    </row>
    <row r="113" spans="2:67" x14ac:dyDescent="0.15">
      <c r="B113">
        <f>'Matlab outputs'!B113*1</f>
        <v>7461.4280012071304</v>
      </c>
      <c r="C113">
        <f>'Matlab outputs'!C113*18</f>
        <v>69133.19187799115</v>
      </c>
      <c r="D113">
        <f>'Matlab outputs'!D113*1</f>
        <v>8066.0752606182996</v>
      </c>
      <c r="E113">
        <f>'Matlab outputs'!E113*18</f>
        <v>63970.013790728641</v>
      </c>
      <c r="F113">
        <f>'Matlab outputs'!F113*1</f>
        <v>9896.5960069029697</v>
      </c>
      <c r="G113">
        <f>'Matlab outputs'!G113*18</f>
        <v>70020.151608354296</v>
      </c>
      <c r="H113">
        <f>'Matlab outputs'!H113*1</f>
        <v>86411.316211486395</v>
      </c>
      <c r="I113">
        <f>'Matlab outputs'!I113*18</f>
        <v>57122.18983088604</v>
      </c>
      <c r="J113">
        <f>'Matlab outputs'!J113*1</f>
        <v>86951.260328360702</v>
      </c>
      <c r="K113">
        <f>'Matlab outputs'!K113*18</f>
        <v>67819.976759515863</v>
      </c>
      <c r="L113">
        <f>'Matlab outputs'!L113*1</f>
        <v>73679.999966440097</v>
      </c>
      <c r="M113">
        <f>'Matlab outputs'!M113*18</f>
        <v>60472.11266112078</v>
      </c>
      <c r="N113">
        <f>'Matlab outputs'!N113*1</f>
        <v>69620.363886876803</v>
      </c>
      <c r="O113">
        <f>'Matlab outputs'!O113*18</f>
        <v>60618.610318037223</v>
      </c>
      <c r="P113">
        <f>'Matlab outputs'!P113*1</f>
        <v>66933.252688116394</v>
      </c>
      <c r="Q113">
        <f>'Matlab outputs'!Q113*18</f>
        <v>72446.574049577277</v>
      </c>
      <c r="R113">
        <f>'Matlab outputs'!R113*1</f>
        <v>65184.759561549698</v>
      </c>
      <c r="S113">
        <f>'Matlab outputs'!S113*18</f>
        <v>74098.763787583623</v>
      </c>
      <c r="T113">
        <f>'Matlab outputs'!T113*1</f>
        <v>71686.353239141506</v>
      </c>
      <c r="U113">
        <f>'Matlab outputs'!U113*18</f>
        <v>70103.252138815616</v>
      </c>
      <c r="V113">
        <f>'Matlab outputs'!V113*1</f>
        <v>75434.9269373938</v>
      </c>
      <c r="W113">
        <f>'Matlab outputs'!W113*18</f>
        <v>68804.627176293841</v>
      </c>
      <c r="X113">
        <f>'Matlab outputs'!X113*1</f>
        <v>79645.255213000797</v>
      </c>
      <c r="Y113">
        <f>'Matlab outputs'!Y113*18</f>
        <v>65065.563435691256</v>
      </c>
      <c r="Z113">
        <f>'Matlab outputs'!Z113*1</f>
        <v>85486.986855690804</v>
      </c>
      <c r="AA113">
        <f>'Matlab outputs'!AA113*18</f>
        <v>63664.101376195504</v>
      </c>
      <c r="AB113">
        <f>'Matlab outputs'!AB113*1</f>
        <v>101202.614539113</v>
      </c>
      <c r="AC113">
        <f>'Matlab outputs'!AC113*18</f>
        <v>75719.133480482284</v>
      </c>
      <c r="AD113">
        <f>'Matlab outputs'!AD113*1</f>
        <v>95743.896875955601</v>
      </c>
      <c r="AE113">
        <f>'Matlab outputs'!AE113*18</f>
        <v>55373.491943996938</v>
      </c>
      <c r="AF113">
        <f>'Matlab outputs'!AF113*1</f>
        <v>122466.082760643</v>
      </c>
      <c r="AG113">
        <f>'Matlab outputs'!AG113*18</f>
        <v>67202.191172102408</v>
      </c>
      <c r="AH113">
        <f>'Matlab outputs'!AH113*1</f>
        <v>101217.46099075</v>
      </c>
      <c r="AI113">
        <f>'Matlab outputs'!AI113*18</f>
        <v>67371.019957132929</v>
      </c>
      <c r="AJ113">
        <f>'Matlab outputs'!AJ113*1</f>
        <v>100181.068043612</v>
      </c>
      <c r="AK113">
        <f>'Matlab outputs'!AK113*18</f>
        <v>65351.690143077423</v>
      </c>
      <c r="AL113">
        <f>'Matlab outputs'!AL113*1</f>
        <v>71386.537409535405</v>
      </c>
      <c r="AM113">
        <f>'Matlab outputs'!AM113*18</f>
        <v>69586.983137300398</v>
      </c>
      <c r="AN113">
        <f>'Matlab outputs'!AN113*1</f>
        <v>83563.183832201204</v>
      </c>
      <c r="AO113">
        <f>'Matlab outputs'!AO113*18</f>
        <v>68634.926397076866</v>
      </c>
      <c r="AP113">
        <f>'Matlab outputs'!AP113*1</f>
        <v>75690.403354328897</v>
      </c>
      <c r="AQ113">
        <f>'Matlab outputs'!AQ113*18</f>
        <v>73249.101456377757</v>
      </c>
      <c r="AR113">
        <f>'Matlab outputs'!AR113*1</f>
        <v>70551.433899982207</v>
      </c>
      <c r="AS113">
        <f>'Matlab outputs'!AS113*18</f>
        <v>65444.312527858798</v>
      </c>
      <c r="AT113">
        <f>'Matlab outputs'!AT113*1</f>
        <v>71609.2525536662</v>
      </c>
      <c r="AU113">
        <f>'Matlab outputs'!AU113*18</f>
        <v>74296.553423186517</v>
      </c>
      <c r="AV113">
        <f>'Matlab outputs'!AV113*1</f>
        <v>76669.706178138396</v>
      </c>
      <c r="AW113">
        <f>'Matlab outputs'!AW113*18</f>
        <v>78497.405630180278</v>
      </c>
      <c r="AX113">
        <f>'Matlab outputs'!AX113*1</f>
        <v>88743.247443893997</v>
      </c>
      <c r="AY113">
        <f>'Matlab outputs'!AY113*18</f>
        <v>86117.972368269417</v>
      </c>
      <c r="AZ113">
        <f>'Matlab outputs'!AZ113*1</f>
        <v>103996.22499374099</v>
      </c>
      <c r="BA113">
        <f>'Matlab outputs'!BA113*18</f>
        <v>66957.534786421791</v>
      </c>
      <c r="BB113">
        <f>'Matlab outputs'!BB113*1</f>
        <v>109861.339454128</v>
      </c>
      <c r="BC113">
        <f>'Matlab outputs'!BC113*18</f>
        <v>78842.7576428436</v>
      </c>
      <c r="BD113">
        <f>'Matlab outputs'!BD113*1</f>
        <v>120973.572231711</v>
      </c>
      <c r="BE113">
        <f>'Matlab outputs'!BE113*18</f>
        <v>64596.306635253721</v>
      </c>
      <c r="BF113">
        <f>'Matlab outputs'!BF113*1</f>
        <v>114462.134361021</v>
      </c>
      <c r="BG113">
        <f>'Matlab outputs'!BG113*18</f>
        <v>75721.521436513023</v>
      </c>
      <c r="BH113">
        <f>'Matlab outputs'!BH113*1</f>
        <v>113054.012209621</v>
      </c>
      <c r="BI113">
        <f>'Matlab outputs'!BI113*18</f>
        <v>83230.346753623802</v>
      </c>
      <c r="BJ113">
        <f>'Matlab outputs'!BJ113*1</f>
        <v>137831.89133020799</v>
      </c>
      <c r="BK113">
        <f>'Matlab outputs'!BK113*18</f>
        <v>73944.272575929601</v>
      </c>
      <c r="BL113">
        <f>'Matlab outputs'!BL113*1</f>
        <v>5399.2535875006397</v>
      </c>
      <c r="BM113">
        <f>'Matlab outputs'!BM113*18</f>
        <v>59421.867561613617</v>
      </c>
      <c r="BN113">
        <f>'Matlab outputs'!BN113*1</f>
        <v>6146.9515075682302</v>
      </c>
      <c r="BO113">
        <f>'Matlab outputs'!BO113*18</f>
        <v>19876.618619979119</v>
      </c>
    </row>
    <row r="114" spans="2:67" x14ac:dyDescent="0.15">
      <c r="B114">
        <f>'Matlab outputs'!B114*1</f>
        <v>8369.5052423859906</v>
      </c>
      <c r="C114">
        <f>'Matlab outputs'!C114*18</f>
        <v>66346.860977061297</v>
      </c>
      <c r="D114">
        <f>'Matlab outputs'!D114*1</f>
        <v>8282.6689650370608</v>
      </c>
      <c r="E114">
        <f>'Matlab outputs'!E114*18</f>
        <v>66148.766365238815</v>
      </c>
      <c r="F114">
        <f>'Matlab outputs'!F114*1</f>
        <v>9511.6764531437002</v>
      </c>
      <c r="G114">
        <f>'Matlab outputs'!G114*18</f>
        <v>77095.60515569862</v>
      </c>
      <c r="H114">
        <f>'Matlab outputs'!H114*1</f>
        <v>89845.863484389294</v>
      </c>
      <c r="I114">
        <f>'Matlab outputs'!I114*18</f>
        <v>60410.09786313276</v>
      </c>
      <c r="J114">
        <f>'Matlab outputs'!J114*1</f>
        <v>89858.975240853601</v>
      </c>
      <c r="K114">
        <f>'Matlab outputs'!K114*18</f>
        <v>73610.926845227281</v>
      </c>
      <c r="L114">
        <f>'Matlab outputs'!L114*1</f>
        <v>75967.966290455501</v>
      </c>
      <c r="M114">
        <f>'Matlab outputs'!M114*18</f>
        <v>63730.533477297235</v>
      </c>
      <c r="N114">
        <f>'Matlab outputs'!N114*1</f>
        <v>71427.984362012707</v>
      </c>
      <c r="O114">
        <f>'Matlab outputs'!O114*18</f>
        <v>65431.530770687641</v>
      </c>
      <c r="P114">
        <f>'Matlab outputs'!P114*1</f>
        <v>69755.988532867501</v>
      </c>
      <c r="Q114">
        <f>'Matlab outputs'!Q114*18</f>
        <v>77911.693407072889</v>
      </c>
      <c r="R114">
        <f>'Matlab outputs'!R114*1</f>
        <v>67523.352942236699</v>
      </c>
      <c r="S114">
        <f>'Matlab outputs'!S114*18</f>
        <v>78073.752473649351</v>
      </c>
      <c r="T114">
        <f>'Matlab outputs'!T114*1</f>
        <v>73480.969302922604</v>
      </c>
      <c r="U114">
        <f>'Matlab outputs'!U114*18</f>
        <v>74151.97185062214</v>
      </c>
      <c r="V114">
        <f>'Matlab outputs'!V114*1</f>
        <v>76733.4191782376</v>
      </c>
      <c r="W114">
        <f>'Matlab outputs'!W114*18</f>
        <v>74236.378075614717</v>
      </c>
      <c r="X114">
        <f>'Matlab outputs'!X114*1</f>
        <v>81956.605951913007</v>
      </c>
      <c r="Y114">
        <f>'Matlab outputs'!Y114*18</f>
        <v>70330.530114862559</v>
      </c>
      <c r="Z114">
        <f>'Matlab outputs'!Z114*1</f>
        <v>87324.830446106804</v>
      </c>
      <c r="AA114">
        <f>'Matlab outputs'!AA114*18</f>
        <v>67622.464263703863</v>
      </c>
      <c r="AB114">
        <f>'Matlab outputs'!AB114*1</f>
        <v>102971.096416648</v>
      </c>
      <c r="AC114">
        <f>'Matlab outputs'!AC114*18</f>
        <v>81290.586385589762</v>
      </c>
      <c r="AD114">
        <f>'Matlab outputs'!AD114*1</f>
        <v>97789.058512253498</v>
      </c>
      <c r="AE114">
        <f>'Matlab outputs'!AE114*18</f>
        <v>63477.925080714536</v>
      </c>
      <c r="AF114">
        <f>'Matlab outputs'!AF114*1</f>
        <v>125064.80032891101</v>
      </c>
      <c r="AG114">
        <f>'Matlab outputs'!AG114*18</f>
        <v>74919.578996314085</v>
      </c>
      <c r="AH114">
        <f>'Matlab outputs'!AH114*1</f>
        <v>102951.233452054</v>
      </c>
      <c r="AI114">
        <f>'Matlab outputs'!AI114*18</f>
        <v>69658.285542220809</v>
      </c>
      <c r="AJ114">
        <f>'Matlab outputs'!AJ114*1</f>
        <v>102627.68830549699</v>
      </c>
      <c r="AK114">
        <f>'Matlab outputs'!AK114*18</f>
        <v>70195.453852120016</v>
      </c>
      <c r="AL114">
        <f>'Matlab outputs'!AL114*1</f>
        <v>72534.332981741303</v>
      </c>
      <c r="AM114">
        <f>'Matlab outputs'!AM114*18</f>
        <v>71069.008993625874</v>
      </c>
      <c r="AN114">
        <f>'Matlab outputs'!AN114*1</f>
        <v>87538.189544197696</v>
      </c>
      <c r="AO114">
        <f>'Matlab outputs'!AO114*18</f>
        <v>75315.933708271012</v>
      </c>
      <c r="AP114">
        <f>'Matlab outputs'!AP114*1</f>
        <v>79823.010428571404</v>
      </c>
      <c r="AQ114">
        <f>'Matlab outputs'!AQ114*18</f>
        <v>77090.729756224857</v>
      </c>
      <c r="AR114">
        <f>'Matlab outputs'!AR114*1</f>
        <v>72055.984865859195</v>
      </c>
      <c r="AS114">
        <f>'Matlab outputs'!AS114*18</f>
        <v>69520.414357315443</v>
      </c>
      <c r="AT114">
        <f>'Matlab outputs'!AT114*1</f>
        <v>73373.848198852997</v>
      </c>
      <c r="AU114">
        <f>'Matlab outputs'!AU114*18</f>
        <v>77078.576312495279</v>
      </c>
      <c r="AV114">
        <f>'Matlab outputs'!AV114*1</f>
        <v>78612.073651753395</v>
      </c>
      <c r="AW114">
        <f>'Matlab outputs'!AW114*18</f>
        <v>79600.574699670775</v>
      </c>
      <c r="AX114">
        <f>'Matlab outputs'!AX114*1</f>
        <v>91081.819621663803</v>
      </c>
      <c r="AY114">
        <f>'Matlab outputs'!AY114*18</f>
        <v>86461.668776111401</v>
      </c>
      <c r="AZ114">
        <f>'Matlab outputs'!AZ114*1</f>
        <v>105501.06303971101</v>
      </c>
      <c r="BA114">
        <f>'Matlab outputs'!BA114*18</f>
        <v>70963.157820704582</v>
      </c>
      <c r="BB114">
        <f>'Matlab outputs'!BB114*1</f>
        <v>112163.59151717801</v>
      </c>
      <c r="BC114">
        <f>'Matlab outputs'!BC114*18</f>
        <v>83990.836560280324</v>
      </c>
      <c r="BD114">
        <f>'Matlab outputs'!BD114*1</f>
        <v>122554.64649350999</v>
      </c>
      <c r="BE114">
        <f>'Matlab outputs'!BE114*18</f>
        <v>71241.60474956916</v>
      </c>
      <c r="BF114">
        <f>'Matlab outputs'!BF114*1</f>
        <v>116328.29683098799</v>
      </c>
      <c r="BG114">
        <f>'Matlab outputs'!BG114*18</f>
        <v>77400.527298283807</v>
      </c>
      <c r="BH114">
        <f>'Matlab outputs'!BH114*1</f>
        <v>115560.76314625599</v>
      </c>
      <c r="BI114">
        <f>'Matlab outputs'!BI114*18</f>
        <v>89086.917353052791</v>
      </c>
      <c r="BJ114">
        <f>'Matlab outputs'!BJ114*1</f>
        <v>145349.410840091</v>
      </c>
      <c r="BK114">
        <f>'Matlab outputs'!BK114*18</f>
        <v>79216.374381543355</v>
      </c>
      <c r="BL114">
        <f>'Matlab outputs'!BL114*1</f>
        <v>5736.6990465683402</v>
      </c>
      <c r="BM114">
        <f>'Matlab outputs'!BM114*18</f>
        <v>64233.616904825394</v>
      </c>
      <c r="BN114">
        <f>'Matlab outputs'!BN114*1</f>
        <v>5400.6507457855996</v>
      </c>
      <c r="BO114">
        <f>'Matlab outputs'!BO114*18</f>
        <v>18431.441145757261</v>
      </c>
    </row>
    <row r="115" spans="2:67" x14ac:dyDescent="0.15">
      <c r="B115">
        <f>'Matlab outputs'!B115*1</f>
        <v>9359.2633714877593</v>
      </c>
      <c r="C115">
        <f>'Matlab outputs'!C115*18</f>
        <v>64237.547077555319</v>
      </c>
      <c r="D115">
        <f>'Matlab outputs'!D115*1</f>
        <v>8927.1352538765805</v>
      </c>
      <c r="E115">
        <f>'Matlab outputs'!E115*18</f>
        <v>70449.603494529059</v>
      </c>
      <c r="F115">
        <f>'Matlab outputs'!F115*1</f>
        <v>9021.6261288092592</v>
      </c>
      <c r="G115">
        <f>'Matlab outputs'!G115*18</f>
        <v>85339.977205113362</v>
      </c>
      <c r="H115">
        <f>'Matlab outputs'!H115*1</f>
        <v>93013.541080954004</v>
      </c>
      <c r="I115">
        <f>'Matlab outputs'!I115*18</f>
        <v>66446.100073316338</v>
      </c>
      <c r="J115">
        <f>'Matlab outputs'!J115*1</f>
        <v>92802.663391378897</v>
      </c>
      <c r="K115">
        <f>'Matlab outputs'!K115*18</f>
        <v>79448.051969342283</v>
      </c>
      <c r="L115">
        <f>'Matlab outputs'!L115*1</f>
        <v>78409.8576287865</v>
      </c>
      <c r="M115">
        <f>'Matlab outputs'!M115*18</f>
        <v>68684.891239364937</v>
      </c>
      <c r="N115">
        <f>'Matlab outputs'!N115*1</f>
        <v>73309.284254317798</v>
      </c>
      <c r="O115">
        <f>'Matlab outputs'!O115*18</f>
        <v>71382.530747926983</v>
      </c>
      <c r="P115">
        <f>'Matlab outputs'!P115*1</f>
        <v>72394.029981120402</v>
      </c>
      <c r="Q115">
        <f>'Matlab outputs'!Q115*18</f>
        <v>83621.256866174692</v>
      </c>
      <c r="R115">
        <f>'Matlab outputs'!R115*1</f>
        <v>69630.2710837997</v>
      </c>
      <c r="S115">
        <f>'Matlab outputs'!S115*18</f>
        <v>81461.27019103794</v>
      </c>
      <c r="T115">
        <f>'Matlab outputs'!T115*1</f>
        <v>75169.797405777703</v>
      </c>
      <c r="U115">
        <f>'Matlab outputs'!U115*18</f>
        <v>78072.368806739702</v>
      </c>
      <c r="V115">
        <f>'Matlab outputs'!V115*1</f>
        <v>77821.000540379406</v>
      </c>
      <c r="W115">
        <f>'Matlab outputs'!W115*18</f>
        <v>78942.399756961502</v>
      </c>
      <c r="X115">
        <f>'Matlab outputs'!X115*1</f>
        <v>83981.802382532696</v>
      </c>
      <c r="Y115">
        <f>'Matlab outputs'!Y115*18</f>
        <v>76384.733547619981</v>
      </c>
      <c r="Z115">
        <f>'Matlab outputs'!Z115*1</f>
        <v>89233.311577417393</v>
      </c>
      <c r="AA115">
        <f>'Matlab outputs'!AA115*18</f>
        <v>72354.012726450062</v>
      </c>
      <c r="AB115">
        <f>'Matlab outputs'!AB115*1</f>
        <v>104762.287565897</v>
      </c>
      <c r="AC115">
        <f>'Matlab outputs'!AC115*18</f>
        <v>86583.25802669111</v>
      </c>
      <c r="AD115">
        <f>'Matlab outputs'!AD115*1</f>
        <v>99616.451678471101</v>
      </c>
      <c r="AE115">
        <f>'Matlab outputs'!AE115*18</f>
        <v>71945.605861695716</v>
      </c>
      <c r="AF115">
        <f>'Matlab outputs'!AF115*1</f>
        <v>127766.909869656</v>
      </c>
      <c r="AG115">
        <f>'Matlab outputs'!AG115*18</f>
        <v>82038.79602481662</v>
      </c>
      <c r="AH115">
        <f>'Matlab outputs'!AH115*1</f>
        <v>105105.121336179</v>
      </c>
      <c r="AI115">
        <f>'Matlab outputs'!AI115*18</f>
        <v>72190.813508351275</v>
      </c>
      <c r="AJ115">
        <f>'Matlab outputs'!AJ115*1</f>
        <v>104936.141900166</v>
      </c>
      <c r="AK115">
        <f>'Matlab outputs'!AK115*18</f>
        <v>75335.19634822158</v>
      </c>
      <c r="AL115">
        <f>'Matlab outputs'!AL115*1</f>
        <v>74010.881556778098</v>
      </c>
      <c r="AM115">
        <f>'Matlab outputs'!AM115*18</f>
        <v>73545.655870439819</v>
      </c>
      <c r="AN115">
        <f>'Matlab outputs'!AN115*1</f>
        <v>92474.360886068898</v>
      </c>
      <c r="AO115">
        <f>'Matlab outputs'!AO115*18</f>
        <v>83915.828513684639</v>
      </c>
      <c r="AP115">
        <f>'Matlab outputs'!AP115*1</f>
        <v>84772.240598638906</v>
      </c>
      <c r="AQ115">
        <f>'Matlab outputs'!AQ115*18</f>
        <v>82302.658377973741</v>
      </c>
      <c r="AR115">
        <f>'Matlab outputs'!AR115*1</f>
        <v>73495.939594728101</v>
      </c>
      <c r="AS115">
        <f>'Matlab outputs'!AS115*18</f>
        <v>75043.50636086856</v>
      </c>
      <c r="AT115">
        <f>'Matlab outputs'!AT115*1</f>
        <v>75090.496013037206</v>
      </c>
      <c r="AU115">
        <f>'Matlab outputs'!AU115*18</f>
        <v>80499.866023996743</v>
      </c>
      <c r="AV115">
        <f>'Matlab outputs'!AV115*1</f>
        <v>80353.407861760294</v>
      </c>
      <c r="AW115">
        <f>'Matlab outputs'!AW115*18</f>
        <v>80456.954533052747</v>
      </c>
      <c r="AX115">
        <f>'Matlab outputs'!AX115*1</f>
        <v>93697.314238097999</v>
      </c>
      <c r="AY115">
        <f>'Matlab outputs'!AY115*18</f>
        <v>85513.252450684493</v>
      </c>
      <c r="AZ115">
        <f>'Matlab outputs'!AZ115*1</f>
        <v>107577.4107921</v>
      </c>
      <c r="BA115">
        <f>'Matlab outputs'!BA115*18</f>
        <v>75408.730245576007</v>
      </c>
      <c r="BB115">
        <f>'Matlab outputs'!BB115*1</f>
        <v>114690.461256266</v>
      </c>
      <c r="BC115">
        <f>'Matlab outputs'!BC115*18</f>
        <v>88687.288024888141</v>
      </c>
      <c r="BD115">
        <f>'Matlab outputs'!BD115*1</f>
        <v>124308.630973979</v>
      </c>
      <c r="BE115">
        <f>'Matlab outputs'!BE115*18</f>
        <v>76859.732673150836</v>
      </c>
      <c r="BF115">
        <f>'Matlab outputs'!BF115*1</f>
        <v>118614.88212269499</v>
      </c>
      <c r="BG115">
        <f>'Matlab outputs'!BG115*18</f>
        <v>79660.260731187183</v>
      </c>
      <c r="BH115">
        <f>'Matlab outputs'!BH115*1</f>
        <v>117920.911278584</v>
      </c>
      <c r="BI115">
        <f>'Matlab outputs'!BI115*18</f>
        <v>93152.88141831127</v>
      </c>
      <c r="BJ115">
        <f>'Matlab outputs'!BJ115*1</f>
        <v>154441.21474339801</v>
      </c>
      <c r="BK115">
        <f>'Matlab outputs'!BK115*18</f>
        <v>84227.812497797757</v>
      </c>
      <c r="BL115">
        <f>'Matlab outputs'!BL115*1</f>
        <v>6205.20655664888</v>
      </c>
      <c r="BM115">
        <f>'Matlab outputs'!BM115*18</f>
        <v>66886.339392216352</v>
      </c>
      <c r="BN115">
        <f>'Matlab outputs'!BN115*1</f>
        <v>4973.0745258100596</v>
      </c>
      <c r="BO115">
        <f>'Matlab outputs'!BO115*18</f>
        <v>18420.164925068162</v>
      </c>
    </row>
    <row r="116" spans="2:67" x14ac:dyDescent="0.15">
      <c r="B116">
        <f>'Matlab outputs'!B116*1</f>
        <v>10270.0693277666</v>
      </c>
      <c r="C116">
        <f>'Matlab outputs'!C116*18</f>
        <v>63338.987842677539</v>
      </c>
      <c r="D116">
        <f>'Matlab outputs'!D116*1</f>
        <v>9869.3184526899895</v>
      </c>
      <c r="E116">
        <f>'Matlab outputs'!E116*18</f>
        <v>76709.162412771111</v>
      </c>
      <c r="F116">
        <f>'Matlab outputs'!F116*1</f>
        <v>8532.4678953741204</v>
      </c>
      <c r="G116">
        <f>'Matlab outputs'!G116*18</f>
        <v>93810.754641058549</v>
      </c>
      <c r="H116">
        <f>'Matlab outputs'!H116*1</f>
        <v>95699.292058804407</v>
      </c>
      <c r="I116">
        <f>'Matlab outputs'!I116*18</f>
        <v>74452.704774721191</v>
      </c>
      <c r="J116">
        <f>'Matlab outputs'!J116*1</f>
        <v>95597.708582614898</v>
      </c>
      <c r="K116">
        <f>'Matlab outputs'!K116*18</f>
        <v>84837.0326699781</v>
      </c>
      <c r="L116">
        <f>'Matlab outputs'!L116*1</f>
        <v>80912.385424676002</v>
      </c>
      <c r="M116">
        <f>'Matlab outputs'!M116*18</f>
        <v>75112.946931051905</v>
      </c>
      <c r="N116">
        <f>'Matlab outputs'!N116*1</f>
        <v>75274.5934997289</v>
      </c>
      <c r="O116">
        <f>'Matlab outputs'!O116*18</f>
        <v>78195.36607803432</v>
      </c>
      <c r="P116">
        <f>'Matlab outputs'!P116*1</f>
        <v>74659.874247001804</v>
      </c>
      <c r="Q116">
        <f>'Matlab outputs'!Q116*18</f>
        <v>89446.299173732157</v>
      </c>
      <c r="R116">
        <f>'Matlab outputs'!R116*1</f>
        <v>71429.383337697305</v>
      </c>
      <c r="S116">
        <f>'Matlab outputs'!S116*18</f>
        <v>84800.719427808421</v>
      </c>
      <c r="T116">
        <f>'Matlab outputs'!T116*1</f>
        <v>76841.261959155105</v>
      </c>
      <c r="U116">
        <f>'Matlab outputs'!U116*18</f>
        <v>82130.338500425627</v>
      </c>
      <c r="V116">
        <f>'Matlab outputs'!V116*1</f>
        <v>78865.444160347004</v>
      </c>
      <c r="W116">
        <f>'Matlab outputs'!W116*18</f>
        <v>83283.522122322902</v>
      </c>
      <c r="X116">
        <f>'Matlab outputs'!X116*1</f>
        <v>85795.495656605504</v>
      </c>
      <c r="Y116">
        <f>'Matlab outputs'!Y116*18</f>
        <v>82927.806719579996</v>
      </c>
      <c r="Z116">
        <f>'Matlab outputs'!Z116*1</f>
        <v>91295.980972127902</v>
      </c>
      <c r="AA116">
        <f>'Matlab outputs'!AA116*18</f>
        <v>77875.995253964589</v>
      </c>
      <c r="AB116">
        <f>'Matlab outputs'!AB116*1</f>
        <v>106795.991350047</v>
      </c>
      <c r="AC116">
        <f>'Matlab outputs'!AC116*18</f>
        <v>91331.882164293304</v>
      </c>
      <c r="AD116">
        <f>'Matlab outputs'!AD116*1</f>
        <v>101387.987055794</v>
      </c>
      <c r="AE116">
        <f>'Matlab outputs'!AE116*18</f>
        <v>79885.334000352595</v>
      </c>
      <c r="AF116">
        <f>'Matlab outputs'!AF116*1</f>
        <v>130826.556590753</v>
      </c>
      <c r="AG116">
        <f>'Matlab outputs'!AG116*18</f>
        <v>88159.086232649643</v>
      </c>
      <c r="AH116">
        <f>'Matlab outputs'!AH116*1</f>
        <v>107945.94125941599</v>
      </c>
      <c r="AI116">
        <f>'Matlab outputs'!AI116*18</f>
        <v>75207.378491305019</v>
      </c>
      <c r="AJ116">
        <f>'Matlab outputs'!AJ116*1</f>
        <v>107256.805035792</v>
      </c>
      <c r="AK116">
        <f>'Matlab outputs'!AK116*18</f>
        <v>80664.775562061011</v>
      </c>
      <c r="AL116">
        <f>'Matlab outputs'!AL116*1</f>
        <v>75862.933668391401</v>
      </c>
      <c r="AM116">
        <f>'Matlab outputs'!AM116*18</f>
        <v>77346.90379728</v>
      </c>
      <c r="AN116">
        <f>'Matlab outputs'!AN116*1</f>
        <v>98186.155941163495</v>
      </c>
      <c r="AO116">
        <f>'Matlab outputs'!AO116*18</f>
        <v>93660.247769003821</v>
      </c>
      <c r="AP116">
        <f>'Matlab outputs'!AP116*1</f>
        <v>90321.827229555405</v>
      </c>
      <c r="AQ116">
        <f>'Matlab outputs'!AQ116*18</f>
        <v>88642.474697820784</v>
      </c>
      <c r="AR116">
        <f>'Matlab outputs'!AR116*1</f>
        <v>74918.923075789295</v>
      </c>
      <c r="AS116">
        <f>'Matlab outputs'!AS116*18</f>
        <v>81996.494727873782</v>
      </c>
      <c r="AT116">
        <f>'Matlab outputs'!AT116*1</f>
        <v>76744.464502820701</v>
      </c>
      <c r="AU116">
        <f>'Matlab outputs'!AU116*18</f>
        <v>84610.659895521487</v>
      </c>
      <c r="AV116">
        <f>'Matlab outputs'!AV116*1</f>
        <v>81933.360125959705</v>
      </c>
      <c r="AW116">
        <f>'Matlab outputs'!AW116*18</f>
        <v>81927.522600585668</v>
      </c>
      <c r="AX116">
        <f>'Matlab outputs'!AX116*1</f>
        <v>96827.258556521105</v>
      </c>
      <c r="AY116">
        <f>'Matlab outputs'!AY116*18</f>
        <v>84616.355676536637</v>
      </c>
      <c r="AZ116">
        <f>'Matlab outputs'!AZ116*1</f>
        <v>110619.434543442</v>
      </c>
      <c r="BA116">
        <f>'Matlab outputs'!BA116*18</f>
        <v>80695.349745051586</v>
      </c>
      <c r="BB116">
        <f>'Matlab outputs'!BB116*1</f>
        <v>117790.320734058</v>
      </c>
      <c r="BC116">
        <f>'Matlab outputs'!BC116*18</f>
        <v>92558.019076750614</v>
      </c>
      <c r="BD116">
        <f>'Matlab outputs'!BD116*1</f>
        <v>126638.770687531</v>
      </c>
      <c r="BE116">
        <f>'Matlab outputs'!BE116*18</f>
        <v>81208.637525824568</v>
      </c>
      <c r="BF116">
        <f>'Matlab outputs'!BF116*1</f>
        <v>121544.34465886001</v>
      </c>
      <c r="BG116">
        <f>'Matlab outputs'!BG116*18</f>
        <v>82639.263431030209</v>
      </c>
      <c r="BH116">
        <f>'Matlab outputs'!BH116*1</f>
        <v>120326.075645922</v>
      </c>
      <c r="BI116">
        <f>'Matlab outputs'!BI116*18</f>
        <v>95536.179343913929</v>
      </c>
      <c r="BJ116">
        <f>'Matlab outputs'!BJ116*1</f>
        <v>165034.99177281</v>
      </c>
      <c r="BK116">
        <f>'Matlab outputs'!BK116*18</f>
        <v>89297.075594164853</v>
      </c>
      <c r="BL116">
        <f>'Matlab outputs'!BL116*1</f>
        <v>6799.5806236079397</v>
      </c>
      <c r="BM116">
        <f>'Matlab outputs'!BM116*18</f>
        <v>66813.197709850734</v>
      </c>
      <c r="BN116">
        <f>'Matlab outputs'!BN116*1</f>
        <v>4941.87024973189</v>
      </c>
      <c r="BO116">
        <f>'Matlab outputs'!BO116*18</f>
        <v>19565.085506089861</v>
      </c>
    </row>
    <row r="117" spans="2:67" x14ac:dyDescent="0.15">
      <c r="B117">
        <f>'Matlab outputs'!B117*1</f>
        <v>10961.3117220243</v>
      </c>
      <c r="C117">
        <f>'Matlab outputs'!C117*18</f>
        <v>64048.455828056525</v>
      </c>
      <c r="D117">
        <f>'Matlab outputs'!D117*1</f>
        <v>10914.2063451947</v>
      </c>
      <c r="E117">
        <f>'Matlab outputs'!E117*18</f>
        <v>84354.055080382619</v>
      </c>
      <c r="F117">
        <f>'Matlab outputs'!F117*1</f>
        <v>8142.4893087300597</v>
      </c>
      <c r="G117">
        <f>'Matlab outputs'!G117*18</f>
        <v>101484.42671778642</v>
      </c>
      <c r="H117">
        <f>'Matlab outputs'!H117*1</f>
        <v>97768.958846753696</v>
      </c>
      <c r="I117">
        <f>'Matlab outputs'!I117*18</f>
        <v>83340.663199668721</v>
      </c>
      <c r="J117">
        <f>'Matlab outputs'!J117*1</f>
        <v>98077.250654732197</v>
      </c>
      <c r="K117">
        <f>'Matlab outputs'!K117*18</f>
        <v>89549.920950524101</v>
      </c>
      <c r="L117">
        <f>'Matlab outputs'!L117*1</f>
        <v>83347.295418907597</v>
      </c>
      <c r="M117">
        <f>'Matlab outputs'!M117*18</f>
        <v>82487.509797216408</v>
      </c>
      <c r="N117">
        <f>'Matlab outputs'!N117*1</f>
        <v>77301.142410959801</v>
      </c>
      <c r="O117">
        <f>'Matlab outputs'!O117*18</f>
        <v>85505.288479369556</v>
      </c>
      <c r="P117">
        <f>'Matlab outputs'!P117*1</f>
        <v>76459.210609706293</v>
      </c>
      <c r="Q117">
        <f>'Matlab outputs'!Q117*18</f>
        <v>95238.718128911161</v>
      </c>
      <c r="R117">
        <f>'Matlab outputs'!R117*1</f>
        <v>72892.744337082302</v>
      </c>
      <c r="S117">
        <f>'Matlab outputs'!S117*18</f>
        <v>88613.797888220928</v>
      </c>
      <c r="T117">
        <f>'Matlab outputs'!T117*1</f>
        <v>78617.468674421601</v>
      </c>
      <c r="U117">
        <f>'Matlab outputs'!U117*18</f>
        <v>86600.418582808634</v>
      </c>
      <c r="V117">
        <f>'Matlab outputs'!V117*1</f>
        <v>80078.225606464403</v>
      </c>
      <c r="W117">
        <f>'Matlab outputs'!W117*18</f>
        <v>87835.250491644227</v>
      </c>
      <c r="X117">
        <f>'Matlab outputs'!X117*1</f>
        <v>87543.771889885596</v>
      </c>
      <c r="Y117">
        <f>'Matlab outputs'!Y117*18</f>
        <v>89599.999226528525</v>
      </c>
      <c r="Z117">
        <f>'Matlab outputs'!Z117*1</f>
        <v>93638.494655700997</v>
      </c>
      <c r="AA117">
        <f>'Matlab outputs'!AA117*18</f>
        <v>84052.910534141876</v>
      </c>
      <c r="AB117">
        <f>'Matlab outputs'!AB117*1</f>
        <v>109333.91863911699</v>
      </c>
      <c r="AC117">
        <f>'Matlab outputs'!AC117*18</f>
        <v>95518.278182672642</v>
      </c>
      <c r="AD117">
        <f>'Matlab outputs'!AD117*1</f>
        <v>103376.416490492</v>
      </c>
      <c r="AE117">
        <f>'Matlab outputs'!AE117*18</f>
        <v>86556.342341799536</v>
      </c>
      <c r="AF117">
        <f>'Matlab outputs'!AF117*1</f>
        <v>134556.124884057</v>
      </c>
      <c r="AG117">
        <f>'Matlab outputs'!AG117*18</f>
        <v>93179.253449026262</v>
      </c>
      <c r="AH117">
        <f>'Matlab outputs'!AH117*1</f>
        <v>111690.412480521</v>
      </c>
      <c r="AI117">
        <f>'Matlab outputs'!AI117*18</f>
        <v>78975.965244214793</v>
      </c>
      <c r="AJ117">
        <f>'Matlab outputs'!AJ117*1</f>
        <v>109853.117572054</v>
      </c>
      <c r="AK117">
        <f>'Matlab outputs'!AK117*18</f>
        <v>86187.140155477071</v>
      </c>
      <c r="AL117">
        <f>'Matlab outputs'!AL117*1</f>
        <v>78087.643597101807</v>
      </c>
      <c r="AM117">
        <f>'Matlab outputs'!AM117*18</f>
        <v>82524.784083694205</v>
      </c>
      <c r="AN117">
        <f>'Matlab outputs'!AN117*1</f>
        <v>104268.24213805801</v>
      </c>
      <c r="AO117">
        <f>'Matlab outputs'!AO117*18</f>
        <v>103628.45805506461</v>
      </c>
      <c r="AP117">
        <f>'Matlab outputs'!AP117*1</f>
        <v>96118.742506264607</v>
      </c>
      <c r="AQ117">
        <f>'Matlab outputs'!AQ117*18</f>
        <v>95642.808798480852</v>
      </c>
      <c r="AR117">
        <f>'Matlab outputs'!AR117*1</f>
        <v>76414.102259092295</v>
      </c>
      <c r="AS117">
        <f>'Matlab outputs'!AS117*18</f>
        <v>90034.994153462394</v>
      </c>
      <c r="AT117">
        <f>'Matlab outputs'!AT117*1</f>
        <v>78359.562769815297</v>
      </c>
      <c r="AU117">
        <f>'Matlab outputs'!AU117*18</f>
        <v>89369.947576619816</v>
      </c>
      <c r="AV117">
        <f>'Matlab outputs'!AV117*1</f>
        <v>83424.174350090194</v>
      </c>
      <c r="AW117">
        <f>'Matlab outputs'!AW117*18</f>
        <v>84667.024812332704</v>
      </c>
      <c r="AX117">
        <f>'Matlab outputs'!AX117*1</f>
        <v>100739.687210754</v>
      </c>
      <c r="AY117">
        <f>'Matlab outputs'!AY117*18</f>
        <v>84993.479690259061</v>
      </c>
      <c r="AZ117">
        <f>'Matlab outputs'!AZ117*1</f>
        <v>114979.803514429</v>
      </c>
      <c r="BA117">
        <f>'Matlab outputs'!BA117*18</f>
        <v>87000.158110952878</v>
      </c>
      <c r="BB117">
        <f>'Matlab outputs'!BB117*1</f>
        <v>121815.30536969499</v>
      </c>
      <c r="BC117">
        <f>'Matlab outputs'!BC117*18</f>
        <v>95517.819119688647</v>
      </c>
      <c r="BD117">
        <f>'Matlab outputs'!BD117*1</f>
        <v>129928.85748096</v>
      </c>
      <c r="BE117">
        <f>'Matlab outputs'!BE117*18</f>
        <v>84468.305189472303</v>
      </c>
      <c r="BF117">
        <f>'Matlab outputs'!BF117*1</f>
        <v>125315.97556144001</v>
      </c>
      <c r="BG117">
        <f>'Matlab outputs'!BG117*18</f>
        <v>86341.953512708627</v>
      </c>
      <c r="BH117">
        <f>'Matlab outputs'!BH117*1</f>
        <v>123066.814096377</v>
      </c>
      <c r="BI117">
        <f>'Matlab outputs'!BI117*18</f>
        <v>96699.907919483274</v>
      </c>
      <c r="BJ117">
        <f>'Matlab outputs'!BJ117*1</f>
        <v>176932.32773265001</v>
      </c>
      <c r="BK117">
        <f>'Matlab outputs'!BK117*18</f>
        <v>94776.030209967837</v>
      </c>
      <c r="BL117">
        <f>'Matlab outputs'!BL117*1</f>
        <v>7462.2376841376799</v>
      </c>
      <c r="BM117">
        <f>'Matlab outputs'!BM117*18</f>
        <v>63852.086237341318</v>
      </c>
      <c r="BN117">
        <f>'Matlab outputs'!BN117*1</f>
        <v>5281.7444521737098</v>
      </c>
      <c r="BO117">
        <f>'Matlab outputs'!BO117*18</f>
        <v>21490.334450233917</v>
      </c>
    </row>
    <row r="118" spans="2:67" x14ac:dyDescent="0.15">
      <c r="B118">
        <f>'Matlab outputs'!B118*1</f>
        <v>11377.3041262552</v>
      </c>
      <c r="C118">
        <f>'Matlab outputs'!C118*18</f>
        <v>66599.269755414309</v>
      </c>
      <c r="D118">
        <f>'Matlab outputs'!D118*1</f>
        <v>11845.4221861937</v>
      </c>
      <c r="E118">
        <f>'Matlab outputs'!E118*18</f>
        <v>92650.267642354927</v>
      </c>
      <c r="F118">
        <f>'Matlab outputs'!F118*1</f>
        <v>7916.4919785461298</v>
      </c>
      <c r="G118">
        <f>'Matlab outputs'!G118*18</f>
        <v>107582.47214142907</v>
      </c>
      <c r="H118">
        <f>'Matlab outputs'!H118*1</f>
        <v>99221.618255262394</v>
      </c>
      <c r="I118">
        <f>'Matlab outputs'!I118*18</f>
        <v>91982.956704926939</v>
      </c>
      <c r="J118">
        <f>'Matlab outputs'!J118*1</f>
        <v>100120.81759686601</v>
      </c>
      <c r="K118">
        <f>'Matlab outputs'!K118*18</f>
        <v>93628.802233332361</v>
      </c>
      <c r="L118">
        <f>'Matlab outputs'!L118*1</f>
        <v>85597.691153288804</v>
      </c>
      <c r="M118">
        <f>'Matlab outputs'!M118*18</f>
        <v>90070.122397738684</v>
      </c>
      <c r="N118">
        <f>'Matlab outputs'!N118*1</f>
        <v>79346.785933897801</v>
      </c>
      <c r="O118">
        <f>'Matlab outputs'!O118*18</f>
        <v>92859.143844753897</v>
      </c>
      <c r="P118">
        <f>'Matlab outputs'!P118*1</f>
        <v>77820.153097610906</v>
      </c>
      <c r="Q118">
        <f>'Matlab outputs'!Q118*18</f>
        <v>100931.93049652451</v>
      </c>
      <c r="R118">
        <f>'Matlab outputs'!R118*1</f>
        <v>74062.559406611501</v>
      </c>
      <c r="S118">
        <f>'Matlab outputs'!S118*18</f>
        <v>93381.139006316094</v>
      </c>
      <c r="T118">
        <f>'Matlab outputs'!T118*1</f>
        <v>80654.573383569703</v>
      </c>
      <c r="U118">
        <f>'Matlab outputs'!U118*18</f>
        <v>91723.105671746569</v>
      </c>
      <c r="V118">
        <f>'Matlab outputs'!V118*1</f>
        <v>81711.883716763507</v>
      </c>
      <c r="W118">
        <f>'Matlab outputs'!W118*18</f>
        <v>93106.115690616178</v>
      </c>
      <c r="X118">
        <f>'Matlab outputs'!X118*1</f>
        <v>89432.367341307006</v>
      </c>
      <c r="Y118">
        <f>'Matlab outputs'!Y118*18</f>
        <v>96007.31284649203</v>
      </c>
      <c r="Z118">
        <f>'Matlab outputs'!Z118*1</f>
        <v>96430.151705766199</v>
      </c>
      <c r="AA118">
        <f>'Matlab outputs'!AA118*18</f>
        <v>90619.33485630744</v>
      </c>
      <c r="AB118">
        <f>'Matlab outputs'!AB118*1</f>
        <v>112623.982525596</v>
      </c>
      <c r="AC118">
        <f>'Matlab outputs'!AC118*18</f>
        <v>99266.763651808316</v>
      </c>
      <c r="AD118">
        <f>'Matlab outputs'!AD118*1</f>
        <v>105921.007866247</v>
      </c>
      <c r="AE118">
        <f>'Matlab outputs'!AE118*18</f>
        <v>91503.865351614062</v>
      </c>
      <c r="AF118">
        <f>'Matlab outputs'!AF118*1</f>
        <v>139284.63968467401</v>
      </c>
      <c r="AG118">
        <f>'Matlab outputs'!AG118*18</f>
        <v>97326.646856837819</v>
      </c>
      <c r="AH118">
        <f>'Matlab outputs'!AH118*1</f>
        <v>116492.456998846</v>
      </c>
      <c r="AI118">
        <f>'Matlab outputs'!AI118*18</f>
        <v>83710.915855055107</v>
      </c>
      <c r="AJ118">
        <f>'Matlab outputs'!AJ118*1</f>
        <v>113049.82577682599</v>
      </c>
      <c r="AK118">
        <f>'Matlab outputs'!AK118*18</f>
        <v>91867.349064312177</v>
      </c>
      <c r="AL118">
        <f>'Matlab outputs'!AL118*1</f>
        <v>80607.132772756901</v>
      </c>
      <c r="AM118">
        <f>'Matlab outputs'!AM118*18</f>
        <v>88923.881541267721</v>
      </c>
      <c r="AN118">
        <f>'Matlab outputs'!AN118*1</f>
        <v>110164.726973536</v>
      </c>
      <c r="AO118">
        <f>'Matlab outputs'!AO118*18</f>
        <v>113038.14315599549</v>
      </c>
      <c r="AP118">
        <f>'Matlab outputs'!AP118*1</f>
        <v>101688.97254658199</v>
      </c>
      <c r="AQ118">
        <f>'Matlab outputs'!AQ118*18</f>
        <v>102725.86248215873</v>
      </c>
      <c r="AR118">
        <f>'Matlab outputs'!AR118*1</f>
        <v>78100.1597288091</v>
      </c>
      <c r="AS118">
        <f>'Matlab outputs'!AS118*18</f>
        <v>98690.624713493817</v>
      </c>
      <c r="AT118">
        <f>'Matlab outputs'!AT118*1</f>
        <v>79981.919411072304</v>
      </c>
      <c r="AU118">
        <f>'Matlab outputs'!AU118*18</f>
        <v>94670.900797874216</v>
      </c>
      <c r="AV118">
        <f>'Matlab outputs'!AV118*1</f>
        <v>84925.167355590296</v>
      </c>
      <c r="AW118">
        <f>'Matlab outputs'!AW118*18</f>
        <v>88981.499908700629</v>
      </c>
      <c r="AX118">
        <f>'Matlab outputs'!AX118*1</f>
        <v>105684.905200169</v>
      </c>
      <c r="AY118">
        <f>'Matlab outputs'!AY118*18</f>
        <v>87523.77492994284</v>
      </c>
      <c r="AZ118">
        <f>'Matlab outputs'!AZ118*1</f>
        <v>120894.919982786</v>
      </c>
      <c r="BA118">
        <f>'Matlab outputs'!BA118*18</f>
        <v>94182.566457206893</v>
      </c>
      <c r="BB118">
        <f>'Matlab outputs'!BB118*1</f>
        <v>127055.09667229401</v>
      </c>
      <c r="BC118">
        <f>'Matlab outputs'!BC118*18</f>
        <v>97999.655967981904</v>
      </c>
      <c r="BD118">
        <f>'Matlab outputs'!BD118*1</f>
        <v>134501.17147175601</v>
      </c>
      <c r="BE118">
        <f>'Matlab outputs'!BE118*18</f>
        <v>87093.810654158151</v>
      </c>
      <c r="BF118">
        <f>'Matlab outputs'!BF118*1</f>
        <v>130105.341068838</v>
      </c>
      <c r="BG118">
        <f>'Matlab outputs'!BG118*18</f>
        <v>90665.902401840896</v>
      </c>
      <c r="BH118">
        <f>'Matlab outputs'!BH118*1</f>
        <v>126474.691566161</v>
      </c>
      <c r="BI118">
        <f>'Matlab outputs'!BI118*18</f>
        <v>97466.174943062215</v>
      </c>
      <c r="BJ118">
        <f>'Matlab outputs'!BJ118*1</f>
        <v>189836.122231524</v>
      </c>
      <c r="BK118">
        <f>'Matlab outputs'!BK118*18</f>
        <v>100957.08256854786</v>
      </c>
      <c r="BL118">
        <f>'Matlab outputs'!BL118*1</f>
        <v>8097.3535609190903</v>
      </c>
      <c r="BM118">
        <f>'Matlab outputs'!BM118*18</f>
        <v>58281.423211191781</v>
      </c>
      <c r="BN118">
        <f>'Matlab outputs'!BN118*1</f>
        <v>5871.1887128154003</v>
      </c>
      <c r="BO118">
        <f>'Matlab outputs'!BO118*18</f>
        <v>23792.901437375636</v>
      </c>
    </row>
    <row r="119" spans="2:67" x14ac:dyDescent="0.15">
      <c r="B119">
        <f>'Matlab outputs'!B119*1</f>
        <v>11528.587844202901</v>
      </c>
      <c r="C119">
        <f>'Matlab outputs'!C119*18</f>
        <v>71052.186856542292</v>
      </c>
      <c r="D119">
        <f>'Matlab outputs'!D119*1</f>
        <v>12470.136818151401</v>
      </c>
      <c r="E119">
        <f>'Matlab outputs'!E119*18</f>
        <v>100879.79229754777</v>
      </c>
      <c r="F119">
        <f>'Matlab outputs'!F119*1</f>
        <v>7860.1088146287902</v>
      </c>
      <c r="G119">
        <f>'Matlab outputs'!G119*18</f>
        <v>111750.73286749578</v>
      </c>
      <c r="H119">
        <f>'Matlab outputs'!H119*1</f>
        <v>100155.44797311199</v>
      </c>
      <c r="I119">
        <f>'Matlab outputs'!I119*18</f>
        <v>99449.727279092636</v>
      </c>
      <c r="J119">
        <f>'Matlab outputs'!J119*1</f>
        <v>101693.16795763301</v>
      </c>
      <c r="K119">
        <f>'Matlab outputs'!K119*18</f>
        <v>97371.130904557023</v>
      </c>
      <c r="L119">
        <f>'Matlab outputs'!L119*1</f>
        <v>87553.205487450396</v>
      </c>
      <c r="M119">
        <f>'Matlab outputs'!M119*18</f>
        <v>97133.353390528922</v>
      </c>
      <c r="N119">
        <f>'Matlab outputs'!N119*1</f>
        <v>81365.531756926503</v>
      </c>
      <c r="O119">
        <f>'Matlab outputs'!O119*18</f>
        <v>99898.710904902604</v>
      </c>
      <c r="P119">
        <f>'Matlab outputs'!P119*1</f>
        <v>78893.590922460702</v>
      </c>
      <c r="Q119">
        <f>'Matlab outputs'!Q119*18</f>
        <v>106479.4064420268</v>
      </c>
      <c r="R119">
        <f>'Matlab outputs'!R119*1</f>
        <v>75061.369525024202</v>
      </c>
      <c r="S119">
        <f>'Matlab outputs'!S119*18</f>
        <v>99330.490142530733</v>
      </c>
      <c r="T119">
        <f>'Matlab outputs'!T119*1</f>
        <v>83128.866816387497</v>
      </c>
      <c r="U119">
        <f>'Matlab outputs'!U119*18</f>
        <v>97571.152703234518</v>
      </c>
      <c r="V119">
        <f>'Matlab outputs'!V119*1</f>
        <v>84019.169463076396</v>
      </c>
      <c r="W119">
        <f>'Matlab outputs'!W119*18</f>
        <v>99349.443759642309</v>
      </c>
      <c r="X119">
        <f>'Matlab outputs'!X119*1</f>
        <v>91719.954180819099</v>
      </c>
      <c r="Y119">
        <f>'Matlab outputs'!Y119*18</f>
        <v>101883.38112392076</v>
      </c>
      <c r="Z119">
        <f>'Matlab outputs'!Z119*1</f>
        <v>99864.315689387906</v>
      </c>
      <c r="AA119">
        <f>'Matlab outputs'!AA119*18</f>
        <v>97293.198024664569</v>
      </c>
      <c r="AB119">
        <f>'Matlab outputs'!AB119*1</f>
        <v>116895.987042932</v>
      </c>
      <c r="AC119">
        <f>'Matlab outputs'!AC119*18</f>
        <v>102841.94453449501</v>
      </c>
      <c r="AD119">
        <f>'Matlab outputs'!AD119*1</f>
        <v>109370.80671512301</v>
      </c>
      <c r="AE119">
        <f>'Matlab outputs'!AE119*18</f>
        <v>94710.092954651642</v>
      </c>
      <c r="AF119">
        <f>'Matlab outputs'!AF119*1</f>
        <v>145320.79409029699</v>
      </c>
      <c r="AG119">
        <f>'Matlab outputs'!AG119*18</f>
        <v>101012.13256592357</v>
      </c>
      <c r="AH119">
        <f>'Matlab outputs'!AH119*1</f>
        <v>122432.499583275</v>
      </c>
      <c r="AI119">
        <f>'Matlab outputs'!AI119*18</f>
        <v>89470.696403953087</v>
      </c>
      <c r="AJ119">
        <f>'Matlab outputs'!AJ119*1</f>
        <v>117179.227718063</v>
      </c>
      <c r="AK119">
        <f>'Matlab outputs'!AK119*18</f>
        <v>97732.777413878823</v>
      </c>
      <c r="AL119">
        <f>'Matlab outputs'!AL119*1</f>
        <v>83293.986907616098</v>
      </c>
      <c r="AM119">
        <f>'Matlab outputs'!AM119*18</f>
        <v>96273.636918356351</v>
      </c>
      <c r="AN119">
        <f>'Matlab outputs'!AN119*1</f>
        <v>115263.241493757</v>
      </c>
      <c r="AO119">
        <f>'Matlab outputs'!AO119*18</f>
        <v>121318.66576323306</v>
      </c>
      <c r="AP119">
        <f>'Matlab outputs'!AP119*1</f>
        <v>106506.835666199</v>
      </c>
      <c r="AQ119">
        <f>'Matlab outputs'!AQ119*18</f>
        <v>109404.21263757462</v>
      </c>
      <c r="AR119">
        <f>'Matlab outputs'!AR119*1</f>
        <v>80113.729175553599</v>
      </c>
      <c r="AS119">
        <f>'Matlab outputs'!AS119*18</f>
        <v>107338.70320822332</v>
      </c>
      <c r="AT119">
        <f>'Matlab outputs'!AT119*1</f>
        <v>81702.427241918005</v>
      </c>
      <c r="AU119">
        <f>'Matlab outputs'!AU119*18</f>
        <v>100342.87384772178</v>
      </c>
      <c r="AV119">
        <f>'Matlab outputs'!AV119*1</f>
        <v>86564.200895350106</v>
      </c>
      <c r="AW119">
        <f>'Matlab outputs'!AW119*18</f>
        <v>94763.42264194884</v>
      </c>
      <c r="AX119">
        <f>'Matlab outputs'!AX119*1</f>
        <v>111839.842818833</v>
      </c>
      <c r="AY119">
        <f>'Matlab outputs'!AY119*18</f>
        <v>92535.658268037296</v>
      </c>
      <c r="AZ119">
        <f>'Matlab outputs'!AZ119*1</f>
        <v>128417.70157513001</v>
      </c>
      <c r="BA119">
        <f>'Matlab outputs'!BA119*18</f>
        <v>101866.13818430329</v>
      </c>
      <c r="BB119">
        <f>'Matlab outputs'!BB119*1</f>
        <v>133727.59281438001</v>
      </c>
      <c r="BC119">
        <f>'Matlab outputs'!BC119*18</f>
        <v>100547.84509470432</v>
      </c>
      <c r="BD119">
        <f>'Matlab outputs'!BD119*1</f>
        <v>140582.07569577001</v>
      </c>
      <c r="BE119">
        <f>'Matlab outputs'!BE119*18</f>
        <v>89656.949779631468</v>
      </c>
      <c r="BF119">
        <f>'Matlab outputs'!BF119*1</f>
        <v>136062.78962623799</v>
      </c>
      <c r="BG119">
        <f>'Matlab outputs'!BG119*18</f>
        <v>95477.014921857481</v>
      </c>
      <c r="BH119">
        <f>'Matlab outputs'!BH119*1</f>
        <v>130902.454567049</v>
      </c>
      <c r="BI119">
        <f>'Matlab outputs'!BI119*18</f>
        <v>98667.098685943565</v>
      </c>
      <c r="BJ119">
        <f>'Matlab outputs'!BJ119*1</f>
        <v>203375.883979954</v>
      </c>
      <c r="BK119">
        <f>'Matlab outputs'!BK119*18</f>
        <v>107927.54525883889</v>
      </c>
      <c r="BL119">
        <f>'Matlab outputs'!BL119*1</f>
        <v>8602.5503503558994</v>
      </c>
      <c r="BM119">
        <f>'Matlab outputs'!BM119*18</f>
        <v>50853.194398142274</v>
      </c>
      <c r="BN119">
        <f>'Matlab outputs'!BN119*1</f>
        <v>6538.85291277533</v>
      </c>
      <c r="BO119">
        <f>'Matlab outputs'!BO119*18</f>
        <v>26113.14938563434</v>
      </c>
    </row>
    <row r="120" spans="2:67" x14ac:dyDescent="0.15">
      <c r="B120">
        <f>'Matlab outputs'!B120*1</f>
        <v>11488.6327831739</v>
      </c>
      <c r="C120">
        <f>'Matlab outputs'!C120*18</f>
        <v>77262.381309435121</v>
      </c>
      <c r="D120">
        <f>'Matlab outputs'!D120*1</f>
        <v>12681.904556789499</v>
      </c>
      <c r="E120">
        <f>'Matlab outputs'!E120*18</f>
        <v>108468.8632319436</v>
      </c>
      <c r="F120">
        <f>'Matlab outputs'!F120*1</f>
        <v>7916.2872342137698</v>
      </c>
      <c r="G120">
        <f>'Matlab outputs'!G120*18</f>
        <v>114240.52368172872</v>
      </c>
      <c r="H120">
        <f>'Matlab outputs'!H120*1</f>
        <v>100801.142138864</v>
      </c>
      <c r="I120">
        <f>'Matlab outputs'!I120*18</f>
        <v>105207.52876547418</v>
      </c>
      <c r="J120">
        <f>'Matlab outputs'!J120*1</f>
        <v>102881.23128785699</v>
      </c>
      <c r="K120">
        <f>'Matlab outputs'!K120*18</f>
        <v>101263.51375667172</v>
      </c>
      <c r="L120">
        <f>'Matlab outputs'!L120*1</f>
        <v>89174.136385525897</v>
      </c>
      <c r="M120">
        <f>'Matlab outputs'!M120*18</f>
        <v>103164.11271554382</v>
      </c>
      <c r="N120">
        <f>'Matlab outputs'!N120*1</f>
        <v>83356.975794266007</v>
      </c>
      <c r="O120">
        <f>'Matlab outputs'!O120*18</f>
        <v>106364.09128523868</v>
      </c>
      <c r="P120">
        <f>'Matlab outputs'!P120*1</f>
        <v>79931.127095699398</v>
      </c>
      <c r="Q120">
        <f>'Matlab outputs'!Q120*18</f>
        <v>111905.16421831091</v>
      </c>
      <c r="R120">
        <f>'Matlab outputs'!R120*1</f>
        <v>76066.336351776597</v>
      </c>
      <c r="S120">
        <f>'Matlab outputs'!S120*18</f>
        <v>106380.18814180374</v>
      </c>
      <c r="T120">
        <f>'Matlab outputs'!T120*1</f>
        <v>86224.637966890106</v>
      </c>
      <c r="U120">
        <f>'Matlab outputs'!U120*18</f>
        <v>104019.96399128099</v>
      </c>
      <c r="V120">
        <f>'Matlab outputs'!V120*1</f>
        <v>87228.608168987106</v>
      </c>
      <c r="W120">
        <f>'Matlab outputs'!W120*18</f>
        <v>106483.60462198715</v>
      </c>
      <c r="X120">
        <f>'Matlab outputs'!X120*1</f>
        <v>94672.318857276507</v>
      </c>
      <c r="Y120">
        <f>'Matlab outputs'!Y120*18</f>
        <v>107136.45195026472</v>
      </c>
      <c r="Z120">
        <f>'Matlab outputs'!Z120*1</f>
        <v>104142.72369477899</v>
      </c>
      <c r="AA120">
        <f>'Matlab outputs'!AA120*18</f>
        <v>103805.42516859132</v>
      </c>
      <c r="AB120">
        <f>'Matlab outputs'!AB120*1</f>
        <v>122318.153139794</v>
      </c>
      <c r="AC120">
        <f>'Matlab outputs'!AC120*18</f>
        <v>106528.95389562822</v>
      </c>
      <c r="AD120">
        <f>'Matlab outputs'!AD120*1</f>
        <v>114035.12994201999</v>
      </c>
      <c r="AE120">
        <f>'Matlab outputs'!AE120*18</f>
        <v>96561.898744879785</v>
      </c>
      <c r="AF120">
        <f>'Matlab outputs'!AF120*1</f>
        <v>152900.34413305699</v>
      </c>
      <c r="AG120">
        <f>'Matlab outputs'!AG120*18</f>
        <v>104718.33166797145</v>
      </c>
      <c r="AH120">
        <f>'Matlab outputs'!AH120*1</f>
        <v>129544.68148168801</v>
      </c>
      <c r="AI120">
        <f>'Matlab outputs'!AI120*18</f>
        <v>96121.237405709515</v>
      </c>
      <c r="AJ120">
        <f>'Matlab outputs'!AJ120*1</f>
        <v>122548.167702069</v>
      </c>
      <c r="AK120">
        <f>'Matlab outputs'!AK120*18</f>
        <v>103755.56961817099</v>
      </c>
      <c r="AL120">
        <f>'Matlab outputs'!AL120*1</f>
        <v>86018.310922498204</v>
      </c>
      <c r="AM120">
        <f>'Matlab outputs'!AM120*18</f>
        <v>104177.15411157883</v>
      </c>
      <c r="AN120">
        <f>'Matlab outputs'!AN120*1</f>
        <v>119000.21774249899</v>
      </c>
      <c r="AO120">
        <f>'Matlab outputs'!AO120*18</f>
        <v>128181.05525387917</v>
      </c>
      <c r="AP120">
        <f>'Matlab outputs'!AP120*1</f>
        <v>110069.65820539799</v>
      </c>
      <c r="AQ120">
        <f>'Matlab outputs'!AQ120*18</f>
        <v>115403.17120546392</v>
      </c>
      <c r="AR120">
        <f>'Matlab outputs'!AR120*1</f>
        <v>82573.421122579297</v>
      </c>
      <c r="AS120">
        <f>'Matlab outputs'!AS120*18</f>
        <v>115458.20654126165</v>
      </c>
      <c r="AT120">
        <f>'Matlab outputs'!AT120*1</f>
        <v>83645.655292187701</v>
      </c>
      <c r="AU120">
        <f>'Matlab outputs'!AU120*18</f>
        <v>106171.11175569912</v>
      </c>
      <c r="AV120">
        <f>'Matlab outputs'!AV120*1</f>
        <v>88477.586326061501</v>
      </c>
      <c r="AW120">
        <f>'Matlab outputs'!AW120*18</f>
        <v>101631.93760979388</v>
      </c>
      <c r="AX120">
        <f>'Matlab outputs'!AX120*1</f>
        <v>119264.74791465601</v>
      </c>
      <c r="AY120">
        <f>'Matlab outputs'!AY120*18</f>
        <v>99856.450691870748</v>
      </c>
      <c r="AZ120">
        <f>'Matlab outputs'!AZ120*1</f>
        <v>137438.603775189</v>
      </c>
      <c r="BA120">
        <f>'Matlab outputs'!BA120*18</f>
        <v>109554.43582138301</v>
      </c>
      <c r="BB120">
        <f>'Matlab outputs'!BB120*1</f>
        <v>141948.43620972001</v>
      </c>
      <c r="BC120">
        <f>'Matlab outputs'!BC120*18</f>
        <v>103770.69317237844</v>
      </c>
      <c r="BD120">
        <f>'Matlab outputs'!BD120*1</f>
        <v>148262.49331906499</v>
      </c>
      <c r="BE120">
        <f>'Matlab outputs'!BE120*18</f>
        <v>92637.044741679652</v>
      </c>
      <c r="BF120">
        <f>'Matlab outputs'!BF120*1</f>
        <v>143276.17312123199</v>
      </c>
      <c r="BG120">
        <f>'Matlab outputs'!BG120*18</f>
        <v>100637.14877051706</v>
      </c>
      <c r="BH120">
        <f>'Matlab outputs'!BH120*1</f>
        <v>136663.41974538099</v>
      </c>
      <c r="BI120">
        <f>'Matlab outputs'!BI120*18</f>
        <v>100966.58633826504</v>
      </c>
      <c r="BJ120">
        <f>'Matlab outputs'!BJ120*1</f>
        <v>217115.652743463</v>
      </c>
      <c r="BK120">
        <f>'Matlab outputs'!BK120*18</f>
        <v>115530.75910588211</v>
      </c>
      <c r="BL120">
        <f>'Matlab outputs'!BL120*1</f>
        <v>8886.8602635715706</v>
      </c>
      <c r="BM120">
        <f>'Matlab outputs'!BM120*18</f>
        <v>42592.236646942802</v>
      </c>
      <c r="BN120">
        <f>'Matlab outputs'!BN120*1</f>
        <v>7096.8823991358104</v>
      </c>
      <c r="BO120">
        <f>'Matlab outputs'!BO120*18</f>
        <v>28131.702293467082</v>
      </c>
    </row>
    <row r="121" spans="2:67" x14ac:dyDescent="0.15">
      <c r="B121">
        <f>'Matlab outputs'!B121*1</f>
        <v>11359.1217252839</v>
      </c>
      <c r="C121">
        <f>'Matlab outputs'!C121*18</f>
        <v>85011.740466589617</v>
      </c>
      <c r="D121">
        <f>'Matlab outputs'!D121*1</f>
        <v>12473.539342476</v>
      </c>
      <c r="E121">
        <f>'Matlab outputs'!E121*18</f>
        <v>115103.45578316561</v>
      </c>
      <c r="F121">
        <f>'Matlab outputs'!F121*1</f>
        <v>7986.2418722633802</v>
      </c>
      <c r="G121">
        <f>'Matlab outputs'!G121*18</f>
        <v>115884.55032173316</v>
      </c>
      <c r="H121">
        <f>'Matlab outputs'!H121*1</f>
        <v>101455.928996295</v>
      </c>
      <c r="I121">
        <f>'Matlab outputs'!I121*18</f>
        <v>109170.39619641419</v>
      </c>
      <c r="J121">
        <f>'Matlab outputs'!J121*1</f>
        <v>103890.105390457</v>
      </c>
      <c r="K121">
        <f>'Matlab outputs'!K121*18</f>
        <v>105755.57725217166</v>
      </c>
      <c r="L121">
        <f>'Matlab outputs'!L121*1</f>
        <v>90510.038410881505</v>
      </c>
      <c r="M121">
        <f>'Matlab outputs'!M121*18</f>
        <v>107946.3603568221</v>
      </c>
      <c r="N121">
        <f>'Matlab outputs'!N121*1</f>
        <v>85360.690009648693</v>
      </c>
      <c r="O121">
        <f>'Matlab outputs'!O121*18</f>
        <v>112149.89196431832</v>
      </c>
      <c r="P121">
        <f>'Matlab outputs'!P121*1</f>
        <v>81248.501900269301</v>
      </c>
      <c r="Q121">
        <f>'Matlab outputs'!Q121*18</f>
        <v>117219.97499059656</v>
      </c>
      <c r="R121">
        <f>'Matlab outputs'!R121*1</f>
        <v>77308.109291594999</v>
      </c>
      <c r="S121">
        <f>'Matlab outputs'!S121*18</f>
        <v>114139.61162621999</v>
      </c>
      <c r="T121">
        <f>'Matlab outputs'!T121*1</f>
        <v>90089.493831908796</v>
      </c>
      <c r="U121">
        <f>'Matlab outputs'!U121*18</f>
        <v>110786.66519309567</v>
      </c>
      <c r="V121">
        <f>'Matlab outputs'!V121*1</f>
        <v>91504.091243411705</v>
      </c>
      <c r="W121">
        <f>'Matlab outputs'!W121*18</f>
        <v>114077.74690671804</v>
      </c>
      <c r="X121">
        <f>'Matlab outputs'!X121*1</f>
        <v>98531.368306150704</v>
      </c>
      <c r="Y121">
        <f>'Matlab outputs'!Y121*18</f>
        <v>111824.77290834006</v>
      </c>
      <c r="Z121">
        <f>'Matlab outputs'!Z121*1</f>
        <v>109444.600797986</v>
      </c>
      <c r="AA121">
        <f>'Matlab outputs'!AA121*18</f>
        <v>109948.2543775926</v>
      </c>
      <c r="AB121">
        <f>'Matlab outputs'!AB121*1</f>
        <v>128981.659453842</v>
      </c>
      <c r="AC121">
        <f>'Matlab outputs'!AC121*18</f>
        <v>110536.65869619779</v>
      </c>
      <c r="AD121">
        <f>'Matlab outputs'!AD121*1</f>
        <v>120124.59499585901</v>
      </c>
      <c r="AE121">
        <f>'Matlab outputs'!AE121*18</f>
        <v>97814.640979641961</v>
      </c>
      <c r="AF121">
        <f>'Matlab outputs'!AF121*1</f>
        <v>162137.08904079799</v>
      </c>
      <c r="AG121">
        <f>'Matlab outputs'!AG121*18</f>
        <v>108829.53743153346</v>
      </c>
      <c r="AH121">
        <f>'Matlab outputs'!AH121*1</f>
        <v>137808.22268911201</v>
      </c>
      <c r="AI121">
        <f>'Matlab outputs'!AI121*18</f>
        <v>103390.40177519129</v>
      </c>
      <c r="AJ121">
        <f>'Matlab outputs'!AJ121*1</f>
        <v>129379.04934556699</v>
      </c>
      <c r="AK121">
        <f>'Matlab outputs'!AK121*18</f>
        <v>109834.19535836519</v>
      </c>
      <c r="AL121">
        <f>'Matlab outputs'!AL121*1</f>
        <v>88628.551522397902</v>
      </c>
      <c r="AM121">
        <f>'Matlab outputs'!AM121*18</f>
        <v>112305.04690861638</v>
      </c>
      <c r="AN121">
        <f>'Matlab outputs'!AN121*1</f>
        <v>120984.94811203799</v>
      </c>
      <c r="AO121">
        <f>'Matlab outputs'!AO121*18</f>
        <v>133608.09488635027</v>
      </c>
      <c r="AP121">
        <f>'Matlab outputs'!AP121*1</f>
        <v>111990.424185792</v>
      </c>
      <c r="AQ121">
        <f>'Matlab outputs'!AQ121*18</f>
        <v>120682.79809323391</v>
      </c>
      <c r="AR121">
        <f>'Matlab outputs'!AR121*1</f>
        <v>85576.532952114096</v>
      </c>
      <c r="AS121">
        <f>'Matlab outputs'!AS121*18</f>
        <v>122636.86422149232</v>
      </c>
      <c r="AT121">
        <f>'Matlab outputs'!AT121*1</f>
        <v>85978.390033147196</v>
      </c>
      <c r="AU121">
        <f>'Matlab outputs'!AU121*18</f>
        <v>111952.30917398237</v>
      </c>
      <c r="AV121">
        <f>'Matlab outputs'!AV121*1</f>
        <v>90814.047456974993</v>
      </c>
      <c r="AW121">
        <f>'Matlab outputs'!AW121*18</f>
        <v>108975.37777019605</v>
      </c>
      <c r="AX121">
        <f>'Matlab outputs'!AX121*1</f>
        <v>127882.67157285599</v>
      </c>
      <c r="AY121">
        <f>'Matlab outputs'!AY121*18</f>
        <v>108821.70423532225</v>
      </c>
      <c r="AZ121">
        <f>'Matlab outputs'!AZ121*1</f>
        <v>147693.88746675901</v>
      </c>
      <c r="BA121">
        <f>'Matlab outputs'!BA121*18</f>
        <v>116798.20336996111</v>
      </c>
      <c r="BB121">
        <f>'Matlab outputs'!BB121*1</f>
        <v>151714.30559047</v>
      </c>
      <c r="BC121">
        <f>'Matlab outputs'!BC121*18</f>
        <v>108065.08672740919</v>
      </c>
      <c r="BD121">
        <f>'Matlab outputs'!BD121*1</f>
        <v>157508.32827430801</v>
      </c>
      <c r="BE121">
        <f>'Matlab outputs'!BE121*18</f>
        <v>96310.480135586404</v>
      </c>
      <c r="BF121">
        <f>'Matlab outputs'!BF121*1</f>
        <v>151800.325590808</v>
      </c>
      <c r="BG121">
        <f>'Matlab outputs'!BG121*18</f>
        <v>106073.88054177906</v>
      </c>
      <c r="BH121">
        <f>'Matlab outputs'!BH121*1</f>
        <v>143982.70505031201</v>
      </c>
      <c r="BI121">
        <f>'Matlab outputs'!BI121*18</f>
        <v>104773.45960473642</v>
      </c>
      <c r="BJ121">
        <f>'Matlab outputs'!BJ121*1</f>
        <v>230546.99535665</v>
      </c>
      <c r="BK121">
        <f>'Matlab outputs'!BK121*18</f>
        <v>123378.42686159213</v>
      </c>
      <c r="BL121">
        <f>'Matlab outputs'!BL121*1</f>
        <v>8901.5830421908395</v>
      </c>
      <c r="BM121">
        <f>'Matlab outputs'!BM121*18</f>
        <v>34678.7053161984</v>
      </c>
      <c r="BN121">
        <f>'Matlab outputs'!BN121*1</f>
        <v>7410.6575011356999</v>
      </c>
      <c r="BO121">
        <f>'Matlab outputs'!BO121*18</f>
        <v>29635.663337532002</v>
      </c>
    </row>
    <row r="122" spans="2:67" x14ac:dyDescent="0.15">
      <c r="B122">
        <f>'Matlab outputs'!B122*1</f>
        <v>11218.458415018</v>
      </c>
      <c r="C122">
        <f>'Matlab outputs'!C122*18</f>
        <v>93905.945441246702</v>
      </c>
      <c r="D122">
        <f>'Matlab outputs'!D122*1</f>
        <v>11929.301814931099</v>
      </c>
      <c r="E122">
        <f>'Matlab outputs'!E122*18</f>
        <v>120665.32182471023</v>
      </c>
      <c r="F122">
        <f>'Matlab outputs'!F122*1</f>
        <v>7959.8816829096404</v>
      </c>
      <c r="G122">
        <f>'Matlab outputs'!G122*18</f>
        <v>117868.43471749937</v>
      </c>
      <c r="H122">
        <f>'Matlab outputs'!H122*1</f>
        <v>102460.38113757101</v>
      </c>
      <c r="I122">
        <f>'Matlab outputs'!I122*18</f>
        <v>111637.81334405627</v>
      </c>
      <c r="J122">
        <f>'Matlab outputs'!J122*1</f>
        <v>104997.07942473701</v>
      </c>
      <c r="K122">
        <f>'Matlab outputs'!K122*18</f>
        <v>111137.41955788451</v>
      </c>
      <c r="L122">
        <f>'Matlab outputs'!L122*1</f>
        <v>91707.955367390794</v>
      </c>
      <c r="M122">
        <f>'Matlab outputs'!M122*18</f>
        <v>111663.46297770408</v>
      </c>
      <c r="N122">
        <f>'Matlab outputs'!N122*1</f>
        <v>87485.098837226105</v>
      </c>
      <c r="O122">
        <f>'Matlab outputs'!O122*18</f>
        <v>117327.58322179843</v>
      </c>
      <c r="P122">
        <f>'Matlab outputs'!P122*1</f>
        <v>83161.8907322991</v>
      </c>
      <c r="Q122">
        <f>'Matlab outputs'!Q122*18</f>
        <v>122430.20575668733</v>
      </c>
      <c r="R122">
        <f>'Matlab outputs'!R122*1</f>
        <v>79018.863865068706</v>
      </c>
      <c r="S122">
        <f>'Matlab outputs'!S122*18</f>
        <v>122027.24267121025</v>
      </c>
      <c r="T122">
        <f>'Matlab outputs'!T122*1</f>
        <v>94826.576718791999</v>
      </c>
      <c r="U122">
        <f>'Matlab outputs'!U122*18</f>
        <v>117470.96763415579</v>
      </c>
      <c r="V122">
        <f>'Matlab outputs'!V122*1</f>
        <v>96931.597328340795</v>
      </c>
      <c r="W122">
        <f>'Matlab outputs'!W122*18</f>
        <v>121485.34936485774</v>
      </c>
      <c r="X122">
        <f>'Matlab outputs'!X122*1</f>
        <v>103464.958336236</v>
      </c>
      <c r="Y122">
        <f>'Matlab outputs'!Y122*18</f>
        <v>116095.41696646943</v>
      </c>
      <c r="Z122">
        <f>'Matlab outputs'!Z122*1</f>
        <v>115875.85947499701</v>
      </c>
      <c r="AA122">
        <f>'Matlab outputs'!AA122*18</f>
        <v>115636.92973501717</v>
      </c>
      <c r="AB122">
        <f>'Matlab outputs'!AB122*1</f>
        <v>136909.862099447</v>
      </c>
      <c r="AC122">
        <f>'Matlab outputs'!AC122*18</f>
        <v>114919.42472093069</v>
      </c>
      <c r="AD122">
        <f>'Matlab outputs'!AD122*1</f>
        <v>127696.91106245101</v>
      </c>
      <c r="AE122">
        <f>'Matlab outputs'!AE122*18</f>
        <v>99215.937260571416</v>
      </c>
      <c r="AF122">
        <f>'Matlab outputs'!AF122*1</f>
        <v>173008.52070718701</v>
      </c>
      <c r="AG122">
        <f>'Matlab outputs'!AG122*18</f>
        <v>113583.728245797</v>
      </c>
      <c r="AH122">
        <f>'Matlab outputs'!AH122*1</f>
        <v>147153.88978201</v>
      </c>
      <c r="AI122">
        <f>'Matlab outputs'!AI122*18</f>
        <v>110829.59041671162</v>
      </c>
      <c r="AJ122">
        <f>'Matlab outputs'!AJ122*1</f>
        <v>137753.47830011</v>
      </c>
      <c r="AK122">
        <f>'Matlab outputs'!AK122*18</f>
        <v>115849.7176244265</v>
      </c>
      <c r="AL122">
        <f>'Matlab outputs'!AL122*1</f>
        <v>91011.1803826986</v>
      </c>
      <c r="AM122">
        <f>'Matlab outputs'!AM122*18</f>
        <v>120399.54011006346</v>
      </c>
      <c r="AN122">
        <f>'Matlab outputs'!AN122*1</f>
        <v>121054.170484004</v>
      </c>
      <c r="AO122">
        <f>'Matlab outputs'!AO122*18</f>
        <v>137839.87800236052</v>
      </c>
      <c r="AP122">
        <f>'Matlab outputs'!AP122*1</f>
        <v>112068.652769758</v>
      </c>
      <c r="AQ122">
        <f>'Matlab outputs'!AQ122*18</f>
        <v>125391.21090845994</v>
      </c>
      <c r="AR122">
        <f>'Matlab outputs'!AR122*1</f>
        <v>89187.243621571601</v>
      </c>
      <c r="AS122">
        <f>'Matlab outputs'!AS122*18</f>
        <v>128640.7934477973</v>
      </c>
      <c r="AT122">
        <f>'Matlab outputs'!AT122*1</f>
        <v>88867.247327243895</v>
      </c>
      <c r="AU122">
        <f>'Matlab outputs'!AU122*18</f>
        <v>117509.82788146086</v>
      </c>
      <c r="AV122">
        <f>'Matlab outputs'!AV122*1</f>
        <v>93720.249184470595</v>
      </c>
      <c r="AW122">
        <f>'Matlab outputs'!AW122*18</f>
        <v>116127.2843546472</v>
      </c>
      <c r="AX122">
        <f>'Matlab outputs'!AX122*1</f>
        <v>137468.966374123</v>
      </c>
      <c r="AY122">
        <f>'Matlab outputs'!AY122*18</f>
        <v>118556.70783111035</v>
      </c>
      <c r="AZ122">
        <f>'Matlab outputs'!AZ122*1</f>
        <v>158787.23066339499</v>
      </c>
      <c r="BA122">
        <f>'Matlab outputs'!BA122*18</f>
        <v>123306.85811365272</v>
      </c>
      <c r="BB122">
        <f>'Matlab outputs'!BB122*1</f>
        <v>162875.10080788299</v>
      </c>
      <c r="BC122">
        <f>'Matlab outputs'!BC122*18</f>
        <v>113498.64112441787</v>
      </c>
      <c r="BD122">
        <f>'Matlab outputs'!BD122*1</f>
        <v>168155.38615377201</v>
      </c>
      <c r="BE122">
        <f>'Matlab outputs'!BE122*18</f>
        <v>100735.93621514323</v>
      </c>
      <c r="BF122">
        <f>'Matlab outputs'!BF122*1</f>
        <v>161606.23357807501</v>
      </c>
      <c r="BG122">
        <f>'Matlab outputs'!BG122*18</f>
        <v>111743.14347506754</v>
      </c>
      <c r="BH122">
        <f>'Matlab outputs'!BH122*1</f>
        <v>152921.864935986</v>
      </c>
      <c r="BI122">
        <f>'Matlab outputs'!BI122*18</f>
        <v>110153.24316662886</v>
      </c>
      <c r="BJ122">
        <f>'Matlab outputs'!BJ122*1</f>
        <v>243065.63236765901</v>
      </c>
      <c r="BK122">
        <f>'Matlab outputs'!BK122*18</f>
        <v>130954.36750177824</v>
      </c>
      <c r="BL122">
        <f>'Matlab outputs'!BL122*1</f>
        <v>8648.4915213243494</v>
      </c>
      <c r="BM122">
        <f>'Matlab outputs'!BM122*18</f>
        <v>28228.43718953586</v>
      </c>
      <c r="BN122">
        <f>'Matlab outputs'!BN122*1</f>
        <v>7408.4759448999803</v>
      </c>
      <c r="BO122">
        <f>'Matlab outputs'!BO122*18</f>
        <v>30525.980192843039</v>
      </c>
    </row>
    <row r="123" spans="2:67" x14ac:dyDescent="0.15">
      <c r="B123">
        <f>'Matlab outputs'!B123*1</f>
        <v>11099.450811245901</v>
      </c>
      <c r="C123">
        <f>'Matlab outputs'!C123*18</f>
        <v>103443.50510371117</v>
      </c>
      <c r="D123">
        <f>'Matlab outputs'!D123*1</f>
        <v>11198.8104010444</v>
      </c>
      <c r="E123">
        <f>'Matlab outputs'!E123*18</f>
        <v>125249.21537940684</v>
      </c>
      <c r="F123">
        <f>'Matlab outputs'!F123*1</f>
        <v>7772.5779285588596</v>
      </c>
      <c r="G123">
        <f>'Matlab outputs'!G123*18</f>
        <v>121262.95785748769</v>
      </c>
      <c r="H123">
        <f>'Matlab outputs'!H123*1</f>
        <v>104141.72371192501</v>
      </c>
      <c r="I123">
        <f>'Matlab outputs'!I123*18</f>
        <v>113092.39423810999</v>
      </c>
      <c r="J123">
        <f>'Matlab outputs'!J123*1</f>
        <v>106539.09451638399</v>
      </c>
      <c r="K123">
        <f>'Matlab outputs'!K123*18</f>
        <v>117375.51364937334</v>
      </c>
      <c r="L123">
        <f>'Matlab outputs'!L123*1</f>
        <v>93001.573752003795</v>
      </c>
      <c r="M123">
        <f>'Matlab outputs'!M123*18</f>
        <v>114735.52019589281</v>
      </c>
      <c r="N123">
        <f>'Matlab outputs'!N123*1</f>
        <v>89891.715340128998</v>
      </c>
      <c r="O123">
        <f>'Matlab outputs'!O123*18</f>
        <v>122080.67407076903</v>
      </c>
      <c r="P123">
        <f>'Matlab outputs'!P123*1</f>
        <v>85938.750492126797</v>
      </c>
      <c r="Q123">
        <f>'Matlab outputs'!Q123*18</f>
        <v>127491.64650419257</v>
      </c>
      <c r="R123">
        <f>'Matlab outputs'!R123*1</f>
        <v>81420.532862219101</v>
      </c>
      <c r="S123">
        <f>'Matlab outputs'!S123*18</f>
        <v>129373.31303618886</v>
      </c>
      <c r="T123">
        <f>'Matlab outputs'!T123*1</f>
        <v>100461.622241695</v>
      </c>
      <c r="U123">
        <f>'Matlab outputs'!U123*18</f>
        <v>123684.57221420287</v>
      </c>
      <c r="V123">
        <f>'Matlab outputs'!V123*1</f>
        <v>103484.782998448</v>
      </c>
      <c r="W123">
        <f>'Matlab outputs'!W123*18</f>
        <v>128033.66080712808</v>
      </c>
      <c r="X123">
        <f>'Matlab outputs'!X123*1</f>
        <v>109538.589675993</v>
      </c>
      <c r="Y123">
        <f>'Matlab outputs'!Y123*18</f>
        <v>120148.75697761585</v>
      </c>
      <c r="Z123">
        <f>'Matlab outputs'!Z123*1</f>
        <v>123463.62196353701</v>
      </c>
      <c r="AA123">
        <f>'Matlab outputs'!AA123*18</f>
        <v>120832.70273470729</v>
      </c>
      <c r="AB123">
        <f>'Matlab outputs'!AB123*1</f>
        <v>146038.90811222899</v>
      </c>
      <c r="AC123">
        <f>'Matlab outputs'!AC123*18</f>
        <v>119617.47775808153</v>
      </c>
      <c r="AD123">
        <f>'Matlab outputs'!AD123*1</f>
        <v>136656.61042316901</v>
      </c>
      <c r="AE123">
        <f>'Matlab outputs'!AE123*18</f>
        <v>101433.5991560133</v>
      </c>
      <c r="AF123">
        <f>'Matlab outputs'!AF123*1</f>
        <v>185308.94154579099</v>
      </c>
      <c r="AG123">
        <f>'Matlab outputs'!AG123*18</f>
        <v>118982.00106987589</v>
      </c>
      <c r="AH123">
        <f>'Matlab outputs'!AH123*1</f>
        <v>157441.23102664901</v>
      </c>
      <c r="AI123">
        <f>'Matlab outputs'!AI123*18</f>
        <v>117954.74996839765</v>
      </c>
      <c r="AJ123">
        <f>'Matlab outputs'!AJ123*1</f>
        <v>147575.946767813</v>
      </c>
      <c r="AK123">
        <f>'Matlab outputs'!AK123*18</f>
        <v>121651.26470939665</v>
      </c>
      <c r="AL123">
        <f>'Matlab outputs'!AL123*1</f>
        <v>93089.264555244095</v>
      </c>
      <c r="AM123">
        <f>'Matlab outputs'!AM123*18</f>
        <v>128239.6981403277</v>
      </c>
      <c r="AN123">
        <f>'Matlab outputs'!AN123*1</f>
        <v>119295.23594045101</v>
      </c>
      <c r="AO123">
        <f>'Matlab outputs'!AO123*18</f>
        <v>141222.01004847468</v>
      </c>
      <c r="AP123">
        <f>'Matlab outputs'!AP123*1</f>
        <v>110342.297958336</v>
      </c>
      <c r="AQ123">
        <f>'Matlab outputs'!AQ123*18</f>
        <v>129837.03022218672</v>
      </c>
      <c r="AR123">
        <f>'Matlab outputs'!AR123*1</f>
        <v>93411.621939342804</v>
      </c>
      <c r="AS123">
        <f>'Matlab outputs'!AS123*18</f>
        <v>133430.58353870767</v>
      </c>
      <c r="AT123">
        <f>'Matlab outputs'!AT123*1</f>
        <v>92457.524942885604</v>
      </c>
      <c r="AU123">
        <f>'Matlab outputs'!AU123*18</f>
        <v>122763.7495653534</v>
      </c>
      <c r="AV123">
        <f>'Matlab outputs'!AV123*1</f>
        <v>97323.093863594098</v>
      </c>
      <c r="AW123">
        <f>'Matlab outputs'!AW123*18</f>
        <v>122538.75118619238</v>
      </c>
      <c r="AX123">
        <f>'Matlab outputs'!AX123*1</f>
        <v>147654.31935917499</v>
      </c>
      <c r="AY123">
        <f>'Matlab outputs'!AY123*18</f>
        <v>128118.23423757918</v>
      </c>
      <c r="AZ123">
        <f>'Matlab outputs'!AZ123*1</f>
        <v>170230.75689746201</v>
      </c>
      <c r="BA123">
        <f>'Matlab outputs'!BA123*18</f>
        <v>128999.84705500194</v>
      </c>
      <c r="BB123">
        <f>'Matlab outputs'!BB123*1</f>
        <v>175125.580028709</v>
      </c>
      <c r="BC123">
        <f>'Matlab outputs'!BC123*18</f>
        <v>119789.32997546262</v>
      </c>
      <c r="BD123">
        <f>'Matlab outputs'!BD123*1</f>
        <v>179924.92373819399</v>
      </c>
      <c r="BE123">
        <f>'Matlab outputs'!BE123*18</f>
        <v>105735.01855982166</v>
      </c>
      <c r="BF123">
        <f>'Matlab outputs'!BF123*1</f>
        <v>172537.81076206401</v>
      </c>
      <c r="BG123">
        <f>'Matlab outputs'!BG123*18</f>
        <v>117574.64261932122</v>
      </c>
      <c r="BH123">
        <f>'Matlab outputs'!BH123*1</f>
        <v>163389.37952601799</v>
      </c>
      <c r="BI123">
        <f>'Matlab outputs'!BI123*18</f>
        <v>116935.66609637075</v>
      </c>
      <c r="BJ123">
        <f>'Matlab outputs'!BJ123*1</f>
        <v>253971.71344611299</v>
      </c>
      <c r="BK123">
        <f>'Matlab outputs'!BK123*18</f>
        <v>137711.26683968652</v>
      </c>
      <c r="BL123">
        <f>'Matlab outputs'!BL123*1</f>
        <v>8186.1561581468604</v>
      </c>
      <c r="BM123">
        <f>'Matlab outputs'!BM123*18</f>
        <v>24091.136751842281</v>
      </c>
      <c r="BN123">
        <f>'Matlab outputs'!BN123*1</f>
        <v>7112.29651428937</v>
      </c>
      <c r="BO123">
        <f>'Matlab outputs'!BO123*18</f>
        <v>30838.24223953038</v>
      </c>
    </row>
    <row r="124" spans="2:67" x14ac:dyDescent="0.15">
      <c r="B124">
        <f>'Matlab outputs'!B124*1</f>
        <v>10991.287088331101</v>
      </c>
      <c r="C124">
        <f>'Matlab outputs'!C124*18</f>
        <v>112927.76081052427</v>
      </c>
      <c r="D124">
        <f>'Matlab outputs'!D124*1</f>
        <v>10451.3480845138</v>
      </c>
      <c r="E124">
        <f>'Matlab outputs'!E124*18</f>
        <v>128976.67835429616</v>
      </c>
      <c r="F124">
        <f>'Matlab outputs'!F124*1</f>
        <v>7410.7063472090204</v>
      </c>
      <c r="G124">
        <f>'Matlab outputs'!G124*18</f>
        <v>126765.47596179169</v>
      </c>
      <c r="H124">
        <f>'Matlab outputs'!H124*1</f>
        <v>106752.834926269</v>
      </c>
      <c r="I124">
        <f>'Matlab outputs'!I124*18</f>
        <v>114059.8065640104</v>
      </c>
      <c r="J124">
        <f>'Matlab outputs'!J124*1</f>
        <v>108827.994262607</v>
      </c>
      <c r="K124">
        <f>'Matlab outputs'!K124*18</f>
        <v>124127.81964866575</v>
      </c>
      <c r="L124">
        <f>'Matlab outputs'!L124*1</f>
        <v>94676.905323008395</v>
      </c>
      <c r="M124">
        <f>'Matlab outputs'!M124*18</f>
        <v>117724.62438673344</v>
      </c>
      <c r="N124">
        <f>'Matlab outputs'!N124*1</f>
        <v>92772.750297224295</v>
      </c>
      <c r="O124">
        <f>'Matlab outputs'!O124*18</f>
        <v>126630.18521137818</v>
      </c>
      <c r="P124">
        <f>'Matlab outputs'!P124*1</f>
        <v>89743.700486873306</v>
      </c>
      <c r="Q124">
        <f>'Matlab outputs'!Q124*18</f>
        <v>132334.88814174617</v>
      </c>
      <c r="R124">
        <f>'Matlab outputs'!R124*1</f>
        <v>84682.945117335403</v>
      </c>
      <c r="S124">
        <f>'Matlab outputs'!S124*18</f>
        <v>135594.95302023066</v>
      </c>
      <c r="T124">
        <f>'Matlab outputs'!T124*1</f>
        <v>106925.75019002199</v>
      </c>
      <c r="U124">
        <f>'Matlab outputs'!U124*18</f>
        <v>129141.9197588745</v>
      </c>
      <c r="V124">
        <f>'Matlab outputs'!V124*1</f>
        <v>111025.03381158299</v>
      </c>
      <c r="W124">
        <f>'Matlab outputs'!W124*18</f>
        <v>133268.00056150014</v>
      </c>
      <c r="X124">
        <f>'Matlab outputs'!X124*1</f>
        <v>116681.14753149101</v>
      </c>
      <c r="Y124">
        <f>'Matlab outputs'!Y124*18</f>
        <v>124145.5152956823</v>
      </c>
      <c r="Z124">
        <f>'Matlab outputs'!Z124*1</f>
        <v>132097.28579951101</v>
      </c>
      <c r="AA124">
        <f>'Matlab outputs'!AA124*18</f>
        <v>125573.07740565906</v>
      </c>
      <c r="AB124">
        <f>'Matlab outputs'!AB124*1</f>
        <v>156226.065012682</v>
      </c>
      <c r="AC124">
        <f>'Matlab outputs'!AC124*18</f>
        <v>124425.56782030483</v>
      </c>
      <c r="AD124">
        <f>'Matlab outputs'!AD124*1</f>
        <v>146753.577572318</v>
      </c>
      <c r="AE124">
        <f>'Matlab outputs'!AE124*18</f>
        <v>104811.77087979589</v>
      </c>
      <c r="AF124">
        <f>'Matlab outputs'!AF124*1</f>
        <v>198657.63080715301</v>
      </c>
      <c r="AG124">
        <f>'Matlab outputs'!AG124*18</f>
        <v>124781.1159459996</v>
      </c>
      <c r="AH124">
        <f>'Matlab outputs'!AH124*1</f>
        <v>168420.52804952199</v>
      </c>
      <c r="AI124">
        <f>'Matlab outputs'!AI124*18</f>
        <v>124258.12869777012</v>
      </c>
      <c r="AJ124">
        <f>'Matlab outputs'!AJ124*1</f>
        <v>158569.685820104</v>
      </c>
      <c r="AK124">
        <f>'Matlab outputs'!AK124*18</f>
        <v>127113.83637230178</v>
      </c>
      <c r="AL124">
        <f>'Matlab outputs'!AL124*1</f>
        <v>94828.113919438896</v>
      </c>
      <c r="AM124">
        <f>'Matlab outputs'!AM124*18</f>
        <v>135648.52593688224</v>
      </c>
      <c r="AN124">
        <f>'Matlab outputs'!AN124*1</f>
        <v>116035.42626927599</v>
      </c>
      <c r="AO124">
        <f>'Matlab outputs'!AO124*18</f>
        <v>144158.26906482014</v>
      </c>
      <c r="AP124">
        <f>'Matlab outputs'!AP124*1</f>
        <v>107081.857462403</v>
      </c>
      <c r="AQ124">
        <f>'Matlab outputs'!AQ124*18</f>
        <v>134322.39511642727</v>
      </c>
      <c r="AR124">
        <f>'Matlab outputs'!AR124*1</f>
        <v>98225.218169722197</v>
      </c>
      <c r="AS124">
        <f>'Matlab outputs'!AS124*18</f>
        <v>137087.76323030546</v>
      </c>
      <c r="AT124">
        <f>'Matlab outputs'!AT124*1</f>
        <v>96847.822337067002</v>
      </c>
      <c r="AU124">
        <f>'Matlab outputs'!AU124*18</f>
        <v>127716.87492528948</v>
      </c>
      <c r="AV124">
        <f>'Matlab outputs'!AV124*1</f>
        <v>101705.329776902</v>
      </c>
      <c r="AW124">
        <f>'Matlab outputs'!AW124*18</f>
        <v>127871.93638286694</v>
      </c>
      <c r="AX124">
        <f>'Matlab outputs'!AX124*1</f>
        <v>157963.509577605</v>
      </c>
      <c r="AY124">
        <f>'Matlab outputs'!AY124*18</f>
        <v>136745.39733325073</v>
      </c>
      <c r="AZ124">
        <f>'Matlab outputs'!AZ124*1</f>
        <v>181485.126657243</v>
      </c>
      <c r="BA124">
        <f>'Matlab outputs'!BA124*18</f>
        <v>133985.32815568446</v>
      </c>
      <c r="BB124">
        <f>'Matlab outputs'!BB124*1</f>
        <v>187942.22276022201</v>
      </c>
      <c r="BC124">
        <f>'Matlab outputs'!BC124*18</f>
        <v>126336.81604977036</v>
      </c>
      <c r="BD124">
        <f>'Matlab outputs'!BD124*1</f>
        <v>192445.89887000801</v>
      </c>
      <c r="BE124">
        <f>'Matlab outputs'!BE124*18</f>
        <v>111024.91930667165</v>
      </c>
      <c r="BF124">
        <f>'Matlab outputs'!BF124*1</f>
        <v>184318.76321922601</v>
      </c>
      <c r="BG124">
        <f>'Matlab outputs'!BG124*18</f>
        <v>123431.51469062269</v>
      </c>
      <c r="BH124">
        <f>'Matlab outputs'!BH124*1</f>
        <v>175107.67701477301</v>
      </c>
      <c r="BI124">
        <f>'Matlab outputs'!BI124*18</f>
        <v>124701.35697919421</v>
      </c>
      <c r="BJ124">
        <f>'Matlab outputs'!BJ124*1</f>
        <v>262479.22993073199</v>
      </c>
      <c r="BK124">
        <f>'Matlab outputs'!BK124*18</f>
        <v>143247.84209749621</v>
      </c>
      <c r="BL124">
        <f>'Matlab outputs'!BL124*1</f>
        <v>7626.0150418909798</v>
      </c>
      <c r="BM124">
        <f>'Matlab outputs'!BM124*18</f>
        <v>22728.11459897484</v>
      </c>
      <c r="BN124">
        <f>'Matlab outputs'!BN124*1</f>
        <v>6612.4476210532403</v>
      </c>
      <c r="BO124">
        <f>'Matlab outputs'!BO124*18</f>
        <v>30756.376343564461</v>
      </c>
    </row>
    <row r="125" spans="2:67" x14ac:dyDescent="0.15">
      <c r="B125">
        <f>'Matlab outputs'!B125*1</f>
        <v>10866.1522051129</v>
      </c>
      <c r="C125">
        <f>'Matlab outputs'!C125*18</f>
        <v>121616.00899233858</v>
      </c>
      <c r="D125">
        <f>'Matlab outputs'!D125*1</f>
        <v>9819.2948180845706</v>
      </c>
      <c r="E125">
        <f>'Matlab outputs'!E125*18</f>
        <v>131968.42719711803</v>
      </c>
      <c r="F125">
        <f>'Matlab outputs'!F125*1</f>
        <v>6937.0118835847097</v>
      </c>
      <c r="G125">
        <f>'Matlab outputs'!G125*18</f>
        <v>134428.32974239127</v>
      </c>
      <c r="H125">
        <f>'Matlab outputs'!H125*1</f>
        <v>110444.806657629</v>
      </c>
      <c r="I125">
        <f>'Matlab outputs'!I125*18</f>
        <v>114941.66838343776</v>
      </c>
      <c r="J125">
        <f>'Matlab outputs'!J125*1</f>
        <v>112111.78889739601</v>
      </c>
      <c r="K125">
        <f>'Matlab outputs'!K125*18</f>
        <v>130703.57503201081</v>
      </c>
      <c r="L125">
        <f>'Matlab outputs'!L125*1</f>
        <v>97014.466081069404</v>
      </c>
      <c r="M125">
        <f>'Matlab outputs'!M125*18</f>
        <v>121107.79581850926</v>
      </c>
      <c r="N125">
        <f>'Matlab outputs'!N125*1</f>
        <v>96311.9168974481</v>
      </c>
      <c r="O125">
        <f>'Matlab outputs'!O125*18</f>
        <v>131141.76301446444</v>
      </c>
      <c r="P125">
        <f>'Matlab outputs'!P125*1</f>
        <v>94630.945983617101</v>
      </c>
      <c r="Q125">
        <f>'Matlab outputs'!Q125*18</f>
        <v>136871.06110783451</v>
      </c>
      <c r="R125">
        <f>'Matlab outputs'!R125*1</f>
        <v>88908.0843725179</v>
      </c>
      <c r="S125">
        <f>'Matlab outputs'!S125*18</f>
        <v>140326.0208192594</v>
      </c>
      <c r="T125">
        <f>'Matlab outputs'!T125*1</f>
        <v>114057.762033226</v>
      </c>
      <c r="U125">
        <f>'Matlab outputs'!U125*18</f>
        <v>133714.10860531326</v>
      </c>
      <c r="V125">
        <f>'Matlab outputs'!V125*1</f>
        <v>119296.47483659</v>
      </c>
      <c r="W125">
        <f>'Matlab outputs'!W125*18</f>
        <v>137032.03872720397</v>
      </c>
      <c r="X125">
        <f>'Matlab outputs'!X125*1</f>
        <v>124699.776231458</v>
      </c>
      <c r="Y125">
        <f>'Matlab outputs'!Y125*18</f>
        <v>128148.7998193875</v>
      </c>
      <c r="Z125">
        <f>'Matlab outputs'!Z125*1</f>
        <v>141536.917152293</v>
      </c>
      <c r="AA125">
        <f>'Matlab outputs'!AA125*18</f>
        <v>129923.59223821913</v>
      </c>
      <c r="AB125">
        <f>'Matlab outputs'!AB125*1</f>
        <v>167216.11177871501</v>
      </c>
      <c r="AC125">
        <f>'Matlab outputs'!AC125*18</f>
        <v>129176.03749050541</v>
      </c>
      <c r="AD125">
        <f>'Matlab outputs'!AD125*1</f>
        <v>157591.967209733</v>
      </c>
      <c r="AE125">
        <f>'Matlab outputs'!AE125*18</f>
        <v>109273.4543254212</v>
      </c>
      <c r="AF125">
        <f>'Matlab outputs'!AF125*1</f>
        <v>212493.01889178299</v>
      </c>
      <c r="AG125">
        <f>'Matlab outputs'!AG125*18</f>
        <v>130617.53012011769</v>
      </c>
      <c r="AH125">
        <f>'Matlab outputs'!AH125*1</f>
        <v>179701.47740368699</v>
      </c>
      <c r="AI125">
        <f>'Matlab outputs'!AI125*18</f>
        <v>129357.70610830704</v>
      </c>
      <c r="AJ125">
        <f>'Matlab outputs'!AJ125*1</f>
        <v>170269.642229397</v>
      </c>
      <c r="AK125">
        <f>'Matlab outputs'!AK125*18</f>
        <v>132122.18942643635</v>
      </c>
      <c r="AL125">
        <f>'Matlab outputs'!AL125*1</f>
        <v>96247.007620915203</v>
      </c>
      <c r="AM125">
        <f>'Matlab outputs'!AM125*18</f>
        <v>142364.09654168328</v>
      </c>
      <c r="AN125">
        <f>'Matlab outputs'!AN125*1</f>
        <v>111758.708145934</v>
      </c>
      <c r="AO125">
        <f>'Matlab outputs'!AO125*18</f>
        <v>147025.38798350695</v>
      </c>
      <c r="AP125">
        <f>'Matlab outputs'!AP125*1</f>
        <v>102756.44685985299</v>
      </c>
      <c r="AQ125">
        <f>'Matlab outputs'!AQ125*18</f>
        <v>139058.7137076708</v>
      </c>
      <c r="AR125">
        <f>'Matlab outputs'!AR125*1</f>
        <v>103557.019412767</v>
      </c>
      <c r="AS125">
        <f>'Matlab outputs'!AS125*18</f>
        <v>139834.86795442691</v>
      </c>
      <c r="AT125">
        <f>'Matlab outputs'!AT125*1</f>
        <v>102063.549616352</v>
      </c>
      <c r="AU125">
        <f>'Matlab outputs'!AU125*18</f>
        <v>132425.55857654227</v>
      </c>
      <c r="AV125">
        <f>'Matlab outputs'!AV125*1</f>
        <v>106887.61505602401</v>
      </c>
      <c r="AW125">
        <f>'Matlab outputs'!AW125*18</f>
        <v>132059.83194102222</v>
      </c>
      <c r="AX125">
        <f>'Matlab outputs'!AX125*1</f>
        <v>167837.373867441</v>
      </c>
      <c r="AY125">
        <f>'Matlab outputs'!AY125*18</f>
        <v>143888.12418300193</v>
      </c>
      <c r="AZ125">
        <f>'Matlab outputs'!AZ125*1</f>
        <v>191975.22608504299</v>
      </c>
      <c r="BA125">
        <f>'Matlab outputs'!BA125*18</f>
        <v>138307.0663636488</v>
      </c>
      <c r="BB125">
        <f>'Matlab outputs'!BB125*1</f>
        <v>200625.64094770799</v>
      </c>
      <c r="BC125">
        <f>'Matlab outputs'!BC125*18</f>
        <v>132417.74167018218</v>
      </c>
      <c r="BD125">
        <f>'Matlab outputs'!BD125*1</f>
        <v>205262.99463364299</v>
      </c>
      <c r="BE125">
        <f>'Matlab outputs'!BE125*18</f>
        <v>116313.13513226897</v>
      </c>
      <c r="BF125">
        <f>'Matlab outputs'!BF125*1</f>
        <v>196538.03349994001</v>
      </c>
      <c r="BG125">
        <f>'Matlab outputs'!BG125*18</f>
        <v>129095.2273281993</v>
      </c>
      <c r="BH125">
        <f>'Matlab outputs'!BH125*1</f>
        <v>187629.065380785</v>
      </c>
      <c r="BI125">
        <f>'Matlab outputs'!BI125*18</f>
        <v>132972.92617223106</v>
      </c>
      <c r="BJ125">
        <f>'Matlab outputs'!BJ125*1</f>
        <v>267774.936757027</v>
      </c>
      <c r="BK125">
        <f>'Matlab outputs'!BK125*18</f>
        <v>147376.80736047396</v>
      </c>
      <c r="BL125">
        <f>'Matlab outputs'!BL125*1</f>
        <v>7103.4757207779703</v>
      </c>
      <c r="BM125">
        <f>'Matlab outputs'!BM125*18</f>
        <v>24191.947824549483</v>
      </c>
      <c r="BN125">
        <f>'Matlab outputs'!BN125*1</f>
        <v>6037.3029701231999</v>
      </c>
      <c r="BO125">
        <f>'Matlab outputs'!BO125*18</f>
        <v>30549.139404473342</v>
      </c>
    </row>
    <row r="126" spans="2:67" x14ac:dyDescent="0.15">
      <c r="B126">
        <f>'Matlab outputs'!B126*1</f>
        <v>10720.859513466799</v>
      </c>
      <c r="C126">
        <f>'Matlab outputs'!C126*18</f>
        <v>128730.22368369893</v>
      </c>
      <c r="D126">
        <f>'Matlab outputs'!D126*1</f>
        <v>9383.4023095309294</v>
      </c>
      <c r="E126">
        <f>'Matlab outputs'!E126*18</f>
        <v>134369.36078910463</v>
      </c>
      <c r="F126">
        <f>'Matlab outputs'!F126*1</f>
        <v>6465.0985289804403</v>
      </c>
      <c r="G126">
        <f>'Matlab outputs'!G126*18</f>
        <v>143615.69410896467</v>
      </c>
      <c r="H126">
        <f>'Matlab outputs'!H126*1</f>
        <v>115233.10592549801</v>
      </c>
      <c r="I126">
        <f>'Matlab outputs'!I126*18</f>
        <v>115922.52545668992</v>
      </c>
      <c r="J126">
        <f>'Matlab outputs'!J126*1</f>
        <v>116513.758854596</v>
      </c>
      <c r="K126">
        <f>'Matlab outputs'!K126*18</f>
        <v>136344.47659193882</v>
      </c>
      <c r="L126">
        <f>'Matlab outputs'!L126*1</f>
        <v>100237.663974437</v>
      </c>
      <c r="M126">
        <f>'Matlab outputs'!M126*18</f>
        <v>125125.04095921441</v>
      </c>
      <c r="N126">
        <f>'Matlab outputs'!N126*1</f>
        <v>100657.20098580699</v>
      </c>
      <c r="O126">
        <f>'Matlab outputs'!O126*18</f>
        <v>135705.66406597313</v>
      </c>
      <c r="P126">
        <f>'Matlab outputs'!P126*1</f>
        <v>100519.651003295</v>
      </c>
      <c r="Q126">
        <f>'Matlab outputs'!Q126*18</f>
        <v>141034.12115716818</v>
      </c>
      <c r="R126">
        <f>'Matlab outputs'!R126*1</f>
        <v>94098.345984472093</v>
      </c>
      <c r="S126">
        <f>'Matlab outputs'!S126*18</f>
        <v>143494.66241817427</v>
      </c>
      <c r="T126">
        <f>'Matlab outputs'!T126*1</f>
        <v>121601.179839877</v>
      </c>
      <c r="U126">
        <f>'Matlab outputs'!U126*18</f>
        <v>137448.33023859371</v>
      </c>
      <c r="V126">
        <f>'Matlab outputs'!V126*1</f>
        <v>127945.87228758899</v>
      </c>
      <c r="W126">
        <f>'Matlab outputs'!W126*18</f>
        <v>139526.989563888</v>
      </c>
      <c r="X126">
        <f>'Matlab outputs'!X126*1</f>
        <v>133279.261205869</v>
      </c>
      <c r="Y126">
        <f>'Matlab outputs'!Y126*18</f>
        <v>132154.50104880714</v>
      </c>
      <c r="Z126">
        <f>'Matlab outputs'!Z126*1</f>
        <v>151419.02119418199</v>
      </c>
      <c r="AA126">
        <f>'Matlab outputs'!AA126*18</f>
        <v>133967.09394986508</v>
      </c>
      <c r="AB126">
        <f>'Matlab outputs'!AB126*1</f>
        <v>178635.18944751201</v>
      </c>
      <c r="AC126">
        <f>'Matlab outputs'!AC126*18</f>
        <v>133738.49679314005</v>
      </c>
      <c r="AD126">
        <f>'Matlab outputs'!AD126*1</f>
        <v>168674.444423181</v>
      </c>
      <c r="AE126">
        <f>'Matlab outputs'!AE126*18</f>
        <v>114429.036342069</v>
      </c>
      <c r="AF126">
        <f>'Matlab outputs'!AF126*1</f>
        <v>226101.46172148801</v>
      </c>
      <c r="AG126">
        <f>'Matlab outputs'!AG126*18</f>
        <v>136025.16404012119</v>
      </c>
      <c r="AH126">
        <f>'Matlab outputs'!AH126*1</f>
        <v>190768.090230036</v>
      </c>
      <c r="AI126">
        <f>'Matlab outputs'!AI126*18</f>
        <v>133028.17476453126</v>
      </c>
      <c r="AJ126">
        <f>'Matlab outputs'!AJ126*1</f>
        <v>182076.72618875001</v>
      </c>
      <c r="AK126">
        <f>'Matlab outputs'!AK126*18</f>
        <v>136601.1263696409</v>
      </c>
      <c r="AL126">
        <f>'Matlab outputs'!AL126*1</f>
        <v>97413.009333500901</v>
      </c>
      <c r="AM126">
        <f>'Matlab outputs'!AM126*18</f>
        <v>148152.31188852349</v>
      </c>
      <c r="AN126">
        <f>'Matlab outputs'!AN126*1</f>
        <v>107037.97007117201</v>
      </c>
      <c r="AO126">
        <f>'Matlab outputs'!AO126*18</f>
        <v>150112.47119159231</v>
      </c>
      <c r="AP126">
        <f>'Matlab outputs'!AP126*1</f>
        <v>97960.628900571493</v>
      </c>
      <c r="AQ126">
        <f>'Matlab outputs'!AQ126*18</f>
        <v>144114.37563450582</v>
      </c>
      <c r="AR126">
        <f>'Matlab outputs'!AR126*1</f>
        <v>109327.603696038</v>
      </c>
      <c r="AS126">
        <f>'Matlab outputs'!AS126*18</f>
        <v>141902.68039224247</v>
      </c>
      <c r="AT126">
        <f>'Matlab outputs'!AT126*1</f>
        <v>108030.576099532</v>
      </c>
      <c r="AU126">
        <f>'Matlab outputs'!AU126*18</f>
        <v>136977.08298536699</v>
      </c>
      <c r="AV126">
        <f>'Matlab outputs'!AV126*1</f>
        <v>112822.147100712</v>
      </c>
      <c r="AW126">
        <f>'Matlab outputs'!AW126*18</f>
        <v>135291.65494225841</v>
      </c>
      <c r="AX126">
        <f>'Matlab outputs'!AX126*1</f>
        <v>176692.70799983101</v>
      </c>
      <c r="AY126">
        <f>'Matlab outputs'!AY126*18</f>
        <v>149346.49953539629</v>
      </c>
      <c r="AZ126">
        <f>'Matlab outputs'!AZ126*1</f>
        <v>201086.27593189501</v>
      </c>
      <c r="BA126">
        <f>'Matlab outputs'!BA126*18</f>
        <v>142000.26473517786</v>
      </c>
      <c r="BB126">
        <f>'Matlab outputs'!BB126*1</f>
        <v>212294.889219159</v>
      </c>
      <c r="BC126">
        <f>'Matlab outputs'!BC126*18</f>
        <v>137364.54803328402</v>
      </c>
      <c r="BD126">
        <f>'Matlab outputs'!BD126*1</f>
        <v>217882.780748947</v>
      </c>
      <c r="BE126">
        <f>'Matlab outputs'!BE126*18</f>
        <v>121336.66473522157</v>
      </c>
      <c r="BF126">
        <f>'Matlab outputs'!BF126*1</f>
        <v>208643.48697782401</v>
      </c>
      <c r="BG126">
        <f>'Matlab outputs'!BG126*18</f>
        <v>134294.79298351734</v>
      </c>
      <c r="BH126">
        <f>'Matlab outputs'!BH126*1</f>
        <v>200384.89008064001</v>
      </c>
      <c r="BI126">
        <f>'Matlab outputs'!BI126*18</f>
        <v>141194.94234127327</v>
      </c>
      <c r="BJ126">
        <f>'Matlab outputs'!BJ126*1</f>
        <v>269100.21484927199</v>
      </c>
      <c r="BK126">
        <f>'Matlab outputs'!BK126*18</f>
        <v>150236.2794508893</v>
      </c>
      <c r="BL126">
        <f>'Matlab outputs'!BL126*1</f>
        <v>6756.4900936773201</v>
      </c>
      <c r="BM126">
        <f>'Matlab outputs'!BM126*18</f>
        <v>28155.256027375679</v>
      </c>
      <c r="BN126">
        <f>'Matlab outputs'!BN126*1</f>
        <v>5518.7646106204202</v>
      </c>
      <c r="BO126">
        <f>'Matlab outputs'!BO126*18</f>
        <v>30508.034863057561</v>
      </c>
    </row>
    <row r="127" spans="2:67" x14ac:dyDescent="0.15">
      <c r="B127">
        <f>'Matlab outputs'!B127*1</f>
        <v>10599.106533764199</v>
      </c>
      <c r="C127">
        <f>'Matlab outputs'!C127*18</f>
        <v>133648.84056220649</v>
      </c>
      <c r="D127">
        <f>'Matlab outputs'!D127*1</f>
        <v>9146.7783466589408</v>
      </c>
      <c r="E127">
        <f>'Matlab outputs'!E127*18</f>
        <v>136313.63406803538</v>
      </c>
      <c r="F127">
        <f>'Matlab outputs'!F127*1</f>
        <v>6121.7862030425904</v>
      </c>
      <c r="G127">
        <f>'Matlab outputs'!G127*18</f>
        <v>153229.72974652998</v>
      </c>
      <c r="H127">
        <f>'Matlab outputs'!H127*1</f>
        <v>121025.158278302</v>
      </c>
      <c r="I127">
        <f>'Matlab outputs'!I127*18</f>
        <v>117078.07214690137</v>
      </c>
      <c r="J127">
        <f>'Matlab outputs'!J127*1</f>
        <v>122044.670629058</v>
      </c>
      <c r="K127">
        <f>'Matlab outputs'!K127*18</f>
        <v>140477.82482474766</v>
      </c>
      <c r="L127">
        <f>'Matlab outputs'!L127*1</f>
        <v>104462.024476177</v>
      </c>
      <c r="M127">
        <f>'Matlab outputs'!M127*18</f>
        <v>129742.22060815067</v>
      </c>
      <c r="N127">
        <f>'Matlab outputs'!N127*1</f>
        <v>105875.68668530299</v>
      </c>
      <c r="O127">
        <f>'Matlab outputs'!O127*18</f>
        <v>140280.36280499125</v>
      </c>
      <c r="P127">
        <f>'Matlab outputs'!P127*1</f>
        <v>107231.55713245799</v>
      </c>
      <c r="Q127">
        <f>'Matlab outputs'!Q127*18</f>
        <v>144870.08058648556</v>
      </c>
      <c r="R127">
        <f>'Matlab outputs'!R127*1</f>
        <v>100176.613855149</v>
      </c>
      <c r="S127">
        <f>'Matlab outputs'!S127*18</f>
        <v>145438.02935174431</v>
      </c>
      <c r="T127">
        <f>'Matlab outputs'!T127*1</f>
        <v>129232.29323054499</v>
      </c>
      <c r="U127">
        <f>'Matlab outputs'!U127*18</f>
        <v>140541.63667786168</v>
      </c>
      <c r="V127">
        <f>'Matlab outputs'!V127*1</f>
        <v>136547.44363902</v>
      </c>
      <c r="W127">
        <f>'Matlab outputs'!W127*18</f>
        <v>141213.33427259789</v>
      </c>
      <c r="X127">
        <f>'Matlab outputs'!X127*1</f>
        <v>142016.611844381</v>
      </c>
      <c r="Y127">
        <f>'Matlab outputs'!Y127*18</f>
        <v>136130.65033047408</v>
      </c>
      <c r="Z127">
        <f>'Matlab outputs'!Z127*1</f>
        <v>161272.00834430399</v>
      </c>
      <c r="AA127">
        <f>'Matlab outputs'!AA127*18</f>
        <v>137819.8992847644</v>
      </c>
      <c r="AB127">
        <f>'Matlab outputs'!AB127*1</f>
        <v>189996.16045423699</v>
      </c>
      <c r="AC127">
        <f>'Matlab outputs'!AC127*18</f>
        <v>138071.53446914448</v>
      </c>
      <c r="AD127">
        <f>'Matlab outputs'!AD127*1</f>
        <v>179444.84778220399</v>
      </c>
      <c r="AE127">
        <f>'Matlab outputs'!AE127*18</f>
        <v>119753.76409438321</v>
      </c>
      <c r="AF127">
        <f>'Matlab outputs'!AF127*1</f>
        <v>238649.99143086199</v>
      </c>
      <c r="AG127">
        <f>'Matlab outputs'!AG127*18</f>
        <v>140592.63425137434</v>
      </c>
      <c r="AH127">
        <f>'Matlab outputs'!AH127*1</f>
        <v>200971.09254523099</v>
      </c>
      <c r="AI127">
        <f>'Matlab outputs'!AI127*18</f>
        <v>135304.01475384258</v>
      </c>
      <c r="AJ127">
        <f>'Matlab outputs'!AJ127*1</f>
        <v>193283.09205836299</v>
      </c>
      <c r="AK127">
        <f>'Matlab outputs'!AK127*18</f>
        <v>140560.00742675178</v>
      </c>
      <c r="AL127">
        <f>'Matlab outputs'!AL127*1</f>
        <v>98457.305389812595</v>
      </c>
      <c r="AM127">
        <f>'Matlab outputs'!AM127*18</f>
        <v>152762.00429189231</v>
      </c>
      <c r="AN127">
        <f>'Matlab outputs'!AN127*1</f>
        <v>102460.037204423</v>
      </c>
      <c r="AO127">
        <f>'Matlab outputs'!AO127*18</f>
        <v>153665.69719181239</v>
      </c>
      <c r="AP127">
        <f>'Matlab outputs'!AP127*1</f>
        <v>93329.339484672993</v>
      </c>
      <c r="AQ127">
        <f>'Matlab outputs'!AQ127*18</f>
        <v>149404.24130221998</v>
      </c>
      <c r="AR127">
        <f>'Matlab outputs'!AR127*1</f>
        <v>115416.341647712</v>
      </c>
      <c r="AS127">
        <f>'Matlab outputs'!AS127*18</f>
        <v>143672.04245135756</v>
      </c>
      <c r="AT127">
        <f>'Matlab outputs'!AT127*1</f>
        <v>114602.275479402</v>
      </c>
      <c r="AU127">
        <f>'Matlab outputs'!AU127*18</f>
        <v>141484.65248897189</v>
      </c>
      <c r="AV127">
        <f>'Matlab outputs'!AV127*1</f>
        <v>119387.087810009</v>
      </c>
      <c r="AW127">
        <f>'Matlab outputs'!AW127*18</f>
        <v>138017.25683364601</v>
      </c>
      <c r="AX127">
        <f>'Matlab outputs'!AX127*1</f>
        <v>183936.789520836</v>
      </c>
      <c r="AY127">
        <f>'Matlab outputs'!AY127*18</f>
        <v>153194.22478565152</v>
      </c>
      <c r="AZ127">
        <f>'Matlab outputs'!AZ127*1</f>
        <v>208229.96397005799</v>
      </c>
      <c r="BA127">
        <f>'Matlab outputs'!BA127*18</f>
        <v>145062.08929516122</v>
      </c>
      <c r="BB127">
        <f>'Matlab outputs'!BB127*1</f>
        <v>221992.34002524801</v>
      </c>
      <c r="BC127">
        <f>'Matlab outputs'!BC127*18</f>
        <v>140827.73263239043</v>
      </c>
      <c r="BD127">
        <f>'Matlab outputs'!BD127*1</f>
        <v>229757.478268167</v>
      </c>
      <c r="BE127">
        <f>'Matlab outputs'!BE127*18</f>
        <v>125994.05277832458</v>
      </c>
      <c r="BF127">
        <f>'Matlab outputs'!BF127*1</f>
        <v>220000.63291620699</v>
      </c>
      <c r="BG127">
        <f>'Matlab outputs'!BG127*18</f>
        <v>138845.07457198811</v>
      </c>
      <c r="BH127">
        <f>'Matlab outputs'!BH127*1</f>
        <v>212740.352726994</v>
      </c>
      <c r="BI127">
        <f>'Matlab outputs'!BI127*18</f>
        <v>148867.28444327274</v>
      </c>
      <c r="BJ127">
        <f>'Matlab outputs'!BJ127*1</f>
        <v>265865.02942252101</v>
      </c>
      <c r="BK127">
        <f>'Matlab outputs'!BK127*18</f>
        <v>152282.82150208746</v>
      </c>
      <c r="BL127">
        <f>'Matlab outputs'!BL127*1</f>
        <v>6685.5979603565902</v>
      </c>
      <c r="BM127">
        <f>'Matlab outputs'!BM127*18</f>
        <v>33928.757268994625</v>
      </c>
      <c r="BN127">
        <f>'Matlab outputs'!BN127*1</f>
        <v>5154.5902417015404</v>
      </c>
      <c r="BO127">
        <f>'Matlab outputs'!BO127*18</f>
        <v>30958.93424317248</v>
      </c>
    </row>
    <row r="128" spans="2:67" x14ac:dyDescent="0.15">
      <c r="B128">
        <f>'Matlab outputs'!B128*1</f>
        <v>10611.440948170801</v>
      </c>
      <c r="C128">
        <f>'Matlab outputs'!C128*18</f>
        <v>136112.04991030032</v>
      </c>
      <c r="D128">
        <f>'Matlab outputs'!D128*1</f>
        <v>9047.5675947853797</v>
      </c>
      <c r="E128">
        <f>'Matlab outputs'!E128*18</f>
        <v>138052.91848380479</v>
      </c>
      <c r="F128">
        <f>'Matlab outputs'!F128*1</f>
        <v>6004.3594836764196</v>
      </c>
      <c r="G128">
        <f>'Matlab outputs'!G128*18</f>
        <v>162086.18178727655</v>
      </c>
      <c r="H128">
        <f>'Matlab outputs'!H128*1</f>
        <v>127645.855517594</v>
      </c>
      <c r="I128">
        <f>'Matlab outputs'!I128*18</f>
        <v>118476.86713251857</v>
      </c>
      <c r="J128">
        <f>'Matlab outputs'!J128*1</f>
        <v>128587.38023424899</v>
      </c>
      <c r="K128">
        <f>'Matlab outputs'!K128*18</f>
        <v>142907.75210044169</v>
      </c>
      <c r="L128">
        <f>'Matlab outputs'!L128*1</f>
        <v>109678.035987918</v>
      </c>
      <c r="M128">
        <f>'Matlab outputs'!M128*18</f>
        <v>134748.28487184335</v>
      </c>
      <c r="N128">
        <f>'Matlab outputs'!N128*1</f>
        <v>111947.81664997899</v>
      </c>
      <c r="O128">
        <f>'Matlab outputs'!O128*18</f>
        <v>144784.05413794253</v>
      </c>
      <c r="P128">
        <f>'Matlab outputs'!P128*1</f>
        <v>114512.88499249</v>
      </c>
      <c r="Q128">
        <f>'Matlab outputs'!Q128*18</f>
        <v>148581.85772826429</v>
      </c>
      <c r="R128">
        <f>'Matlab outputs'!R128*1</f>
        <v>106983.76410485699</v>
      </c>
      <c r="S128">
        <f>'Matlab outputs'!S128*18</f>
        <v>146770.55679170287</v>
      </c>
      <c r="T128">
        <f>'Matlab outputs'!T128*1</f>
        <v>136583.78880121099</v>
      </c>
      <c r="U128">
        <f>'Matlab outputs'!U128*18</f>
        <v>143350.02007282514</v>
      </c>
      <c r="V128">
        <f>'Matlab outputs'!V128*1</f>
        <v>144646.64461619899</v>
      </c>
      <c r="W128">
        <f>'Matlab outputs'!W128*18</f>
        <v>142743.54821220523</v>
      </c>
      <c r="X128">
        <f>'Matlab outputs'!X128*1</f>
        <v>150473.631816949</v>
      </c>
      <c r="Y128">
        <f>'Matlab outputs'!Y128*18</f>
        <v>140113.84328241443</v>
      </c>
      <c r="Z128">
        <f>'Matlab outputs'!Z128*1</f>
        <v>170556.322482216</v>
      </c>
      <c r="AA128">
        <f>'Matlab outputs'!AA128*18</f>
        <v>141657.88448424349</v>
      </c>
      <c r="AB128">
        <f>'Matlab outputs'!AB128*1</f>
        <v>200708.49071723301</v>
      </c>
      <c r="AC128">
        <f>'Matlab outputs'!AC128*18</f>
        <v>142270.69618312776</v>
      </c>
      <c r="AD128">
        <f>'Matlab outputs'!AD128*1</f>
        <v>189323.849507848</v>
      </c>
      <c r="AE128">
        <f>'Matlab outputs'!AE128*18</f>
        <v>124765.97880338856</v>
      </c>
      <c r="AF128">
        <f>'Matlab outputs'!AF128*1</f>
        <v>249265.941491962</v>
      </c>
      <c r="AG128">
        <f>'Matlab outputs'!AG128*18</f>
        <v>144183.32732703403</v>
      </c>
      <c r="AH128">
        <f>'Matlab outputs'!AH128*1</f>
        <v>209596.343296412</v>
      </c>
      <c r="AI128">
        <f>'Matlab outputs'!AI128*18</f>
        <v>136494.11179965618</v>
      </c>
      <c r="AJ128">
        <f>'Matlab outputs'!AJ128*1</f>
        <v>203180.188141391</v>
      </c>
      <c r="AK128">
        <f>'Matlab outputs'!AK128*18</f>
        <v>144094.12693856118</v>
      </c>
      <c r="AL128">
        <f>'Matlab outputs'!AL128*1</f>
        <v>99571.012558902396</v>
      </c>
      <c r="AM128">
        <f>'Matlab outputs'!AM128*18</f>
        <v>156120.29245099888</v>
      </c>
      <c r="AN128">
        <f>'Matlab outputs'!AN128*1</f>
        <v>98543.362867283504</v>
      </c>
      <c r="AO128">
        <f>'Matlab outputs'!AO128*18</f>
        <v>157872.77759793168</v>
      </c>
      <c r="AP128">
        <f>'Matlab outputs'!AP128*1</f>
        <v>89444.209892561295</v>
      </c>
      <c r="AQ128">
        <f>'Matlab outputs'!AQ128*18</f>
        <v>154788.52480390045</v>
      </c>
      <c r="AR128">
        <f>'Matlab outputs'!AR128*1</f>
        <v>121722.082734114</v>
      </c>
      <c r="AS128">
        <f>'Matlab outputs'!AS128*18</f>
        <v>145601.63346370051</v>
      </c>
      <c r="AT128">
        <f>'Matlab outputs'!AT128*1</f>
        <v>121564.70761866801</v>
      </c>
      <c r="AU128">
        <f>'Matlab outputs'!AU128*18</f>
        <v>146047.10958652411</v>
      </c>
      <c r="AV128">
        <f>'Matlab outputs'!AV128*1</f>
        <v>126418.742070148</v>
      </c>
      <c r="AW128">
        <f>'Matlab outputs'!AW128*18</f>
        <v>140832.4895259527</v>
      </c>
      <c r="AX128">
        <f>'Matlab outputs'!AX128*1</f>
        <v>189026.118372806</v>
      </c>
      <c r="AY128">
        <f>'Matlab outputs'!AY128*18</f>
        <v>155776.7171290041</v>
      </c>
      <c r="AZ128">
        <f>'Matlab outputs'!AZ128*1</f>
        <v>212843.696658525</v>
      </c>
      <c r="BA128">
        <f>'Matlab outputs'!BA128*18</f>
        <v>147498.65468841349</v>
      </c>
      <c r="BB128">
        <f>'Matlab outputs'!BB128*1</f>
        <v>228779.95455102401</v>
      </c>
      <c r="BC128">
        <f>'Matlab outputs'!BC128*18</f>
        <v>142849.76547743226</v>
      </c>
      <c r="BD128">
        <f>'Matlab outputs'!BD128*1</f>
        <v>240316.22992614799</v>
      </c>
      <c r="BE128">
        <f>'Matlab outputs'!BE128*18</f>
        <v>130343.27731935911</v>
      </c>
      <c r="BF128">
        <f>'Matlab outputs'!BF128*1</f>
        <v>229904.74605536499</v>
      </c>
      <c r="BG128">
        <f>'Matlab outputs'!BG128*18</f>
        <v>142634.85494527442</v>
      </c>
      <c r="BH128">
        <f>'Matlab outputs'!BH128*1</f>
        <v>224037.73428171201</v>
      </c>
      <c r="BI128">
        <f>'Matlab outputs'!BI128*18</f>
        <v>155592.7986280203</v>
      </c>
      <c r="BJ128">
        <f>'Matlab outputs'!BJ128*1</f>
        <v>257785.241300964</v>
      </c>
      <c r="BK128">
        <f>'Matlab outputs'!BK128*18</f>
        <v>154130.86350204499</v>
      </c>
      <c r="BL128">
        <f>'Matlab outputs'!BL128*1</f>
        <v>6933.70764408591</v>
      </c>
      <c r="BM128">
        <f>'Matlab outputs'!BM128*18</f>
        <v>40631.980745863264</v>
      </c>
      <c r="BN128">
        <f>'Matlab outputs'!BN128*1</f>
        <v>4981.4859369773803</v>
      </c>
      <c r="BO128">
        <f>'Matlab outputs'!BO128*18</f>
        <v>32138.8487036226</v>
      </c>
    </row>
    <row r="129" spans="2:67" x14ac:dyDescent="0.15">
      <c r="B129">
        <f>'Matlab outputs'!B129*1</f>
        <v>10905.185013868</v>
      </c>
      <c r="C129">
        <f>'Matlab outputs'!C129*18</f>
        <v>136313.54430261516</v>
      </c>
      <c r="D129">
        <f>'Matlab outputs'!D129*1</f>
        <v>9001.3020434016307</v>
      </c>
      <c r="E129">
        <f>'Matlab outputs'!E129*18</f>
        <v>139951.16233453061</v>
      </c>
      <c r="F129">
        <f>'Matlab outputs'!F129*1</f>
        <v>6147.6397619619102</v>
      </c>
      <c r="G129">
        <f>'Matlab outputs'!G129*18</f>
        <v>169277.14667911283</v>
      </c>
      <c r="H129">
        <f>'Matlab outputs'!H129*1</f>
        <v>134889.35405981701</v>
      </c>
      <c r="I129">
        <f>'Matlab outputs'!I129*18</f>
        <v>120334.31789758237</v>
      </c>
      <c r="J129">
        <f>'Matlab outputs'!J129*1</f>
        <v>135948.223907343</v>
      </c>
      <c r="K129">
        <f>'Matlab outputs'!K129*18</f>
        <v>144031.42601504657</v>
      </c>
      <c r="L129">
        <f>'Matlab outputs'!L129*1</f>
        <v>115772.759636809</v>
      </c>
      <c r="M129">
        <f>'Matlab outputs'!M129*18</f>
        <v>139833.62253112285</v>
      </c>
      <c r="N129">
        <f>'Matlab outputs'!N129*1</f>
        <v>118770.896154345</v>
      </c>
      <c r="O129">
        <f>'Matlab outputs'!O129*18</f>
        <v>149173.53637826897</v>
      </c>
      <c r="P129">
        <f>'Matlab outputs'!P129*1</f>
        <v>122079.565069444</v>
      </c>
      <c r="Q129">
        <f>'Matlab outputs'!Q129*18</f>
        <v>152519.72117173724</v>
      </c>
      <c r="R129">
        <f>'Matlab outputs'!R129*1</f>
        <v>114292.01101620399</v>
      </c>
      <c r="S129">
        <f>'Matlab outputs'!S129*18</f>
        <v>148377.24250426944</v>
      </c>
      <c r="T129">
        <f>'Matlab outputs'!T129*1</f>
        <v>143260.94887579401</v>
      </c>
      <c r="U129">
        <f>'Matlab outputs'!U129*18</f>
        <v>146320.29495067304</v>
      </c>
      <c r="V129">
        <f>'Matlab outputs'!V129*1</f>
        <v>151791.782547073</v>
      </c>
      <c r="W129">
        <f>'Matlab outputs'!W129*18</f>
        <v>144850.75851857616</v>
      </c>
      <c r="X129">
        <f>'Matlab outputs'!X129*1</f>
        <v>158199.14178049401</v>
      </c>
      <c r="Y129">
        <f>'Matlab outputs'!Y129*18</f>
        <v>144225.42726188753</v>
      </c>
      <c r="Z129">
        <f>'Matlab outputs'!Z129*1</f>
        <v>178713.357122405</v>
      </c>
      <c r="AA129">
        <f>'Matlab outputs'!AA129*18</f>
        <v>145717.53686163286</v>
      </c>
      <c r="AB129">
        <f>'Matlab outputs'!AB129*1</f>
        <v>210099.84267907101</v>
      </c>
      <c r="AC129">
        <f>'Matlab outputs'!AC129*18</f>
        <v>146575.76859845209</v>
      </c>
      <c r="AD129">
        <f>'Matlab outputs'!AD129*1</f>
        <v>197725.87611658199</v>
      </c>
      <c r="AE129">
        <f>'Matlab outputs'!AE129*18</f>
        <v>129257.96204437524</v>
      </c>
      <c r="AF129">
        <f>'Matlab outputs'!AF129*1</f>
        <v>257095.32287058199</v>
      </c>
      <c r="AG129">
        <f>'Matlab outputs'!AG129*18</f>
        <v>146984.42929738716</v>
      </c>
      <c r="AH129">
        <f>'Matlab outputs'!AH129*1</f>
        <v>215934.26335426999</v>
      </c>
      <c r="AI129">
        <f>'Matlab outputs'!AI129*18</f>
        <v>137219.55736441948</v>
      </c>
      <c r="AJ129">
        <f>'Matlab outputs'!AJ129*1</f>
        <v>211079.60247763799</v>
      </c>
      <c r="AK129">
        <f>'Matlab outputs'!AK129*18</f>
        <v>147425.50690829405</v>
      </c>
      <c r="AL129">
        <f>'Matlab outputs'!AL129*1</f>
        <v>100996.108109504</v>
      </c>
      <c r="AM129">
        <f>'Matlab outputs'!AM129*18</f>
        <v>158441.83907205708</v>
      </c>
      <c r="AN129">
        <f>'Matlab outputs'!AN129*1</f>
        <v>95706.300612715</v>
      </c>
      <c r="AO129">
        <f>'Matlab outputs'!AO129*18</f>
        <v>162936.08064437812</v>
      </c>
      <c r="AP129">
        <f>'Matlab outputs'!AP129*1</f>
        <v>86765.813223242294</v>
      </c>
      <c r="AQ129">
        <f>'Matlab outputs'!AQ129*18</f>
        <v>160188.65552273416</v>
      </c>
      <c r="AR129">
        <f>'Matlab outputs'!AR129*1</f>
        <v>128120.78608727299</v>
      </c>
      <c r="AS129">
        <f>'Matlab outputs'!AS129*18</f>
        <v>148239.93041688835</v>
      </c>
      <c r="AT129">
        <f>'Matlab outputs'!AT129*1</f>
        <v>128672.36270302</v>
      </c>
      <c r="AU129">
        <f>'Matlab outputs'!AU129*18</f>
        <v>150855.19435882708</v>
      </c>
      <c r="AV129">
        <f>'Matlab outputs'!AV129*1</f>
        <v>133714.23673174501</v>
      </c>
      <c r="AW129">
        <f>'Matlab outputs'!AW129*18</f>
        <v>144429.49596163159</v>
      </c>
      <c r="AX129">
        <f>'Matlab outputs'!AX129*1</f>
        <v>191491.704880834</v>
      </c>
      <c r="AY129">
        <f>'Matlab outputs'!AY129*18</f>
        <v>157693.85393840694</v>
      </c>
      <c r="AZ129">
        <f>'Matlab outputs'!AZ129*1</f>
        <v>214442.02579401701</v>
      </c>
      <c r="BA129">
        <f>'Matlab outputs'!BA129*18</f>
        <v>149541.05940544172</v>
      </c>
      <c r="BB129">
        <f>'Matlab outputs'!BB129*1</f>
        <v>231861.46294881299</v>
      </c>
      <c r="BC129">
        <f>'Matlab outputs'!BC129*18</f>
        <v>143959.60699224175</v>
      </c>
      <c r="BD129">
        <f>'Matlab outputs'!BD129*1</f>
        <v>248957.728345449</v>
      </c>
      <c r="BE129">
        <f>'Matlab outputs'!BE129*18</f>
        <v>134610.34215350612</v>
      </c>
      <c r="BF129">
        <f>'Matlab outputs'!BF129*1</f>
        <v>237684.441456456</v>
      </c>
      <c r="BG129">
        <f>'Matlab outputs'!BG129*18</f>
        <v>145824.32696932927</v>
      </c>
      <c r="BH129">
        <f>'Matlab outputs'!BH129*1</f>
        <v>233655.565739429</v>
      </c>
      <c r="BI129">
        <f>'Matlab outputs'!BI129*18</f>
        <v>161203.07860927595</v>
      </c>
      <c r="BJ129">
        <f>'Matlab outputs'!BJ129*1</f>
        <v>244936.25440533101</v>
      </c>
      <c r="BK129">
        <f>'Matlab outputs'!BK129*18</f>
        <v>156542.33904412627</v>
      </c>
      <c r="BL129">
        <f>'Matlab outputs'!BL129*1</f>
        <v>7466.7038605174002</v>
      </c>
      <c r="BM129">
        <f>'Matlab outputs'!BM129*18</f>
        <v>47297.621046572276</v>
      </c>
      <c r="BN129">
        <f>'Matlab outputs'!BN129*1</f>
        <v>4983.1464663102197</v>
      </c>
      <c r="BO129">
        <f>'Matlab outputs'!BO129*18</f>
        <v>34155.210929876819</v>
      </c>
    </row>
    <row r="130" spans="2:67" x14ac:dyDescent="0.15">
      <c r="B130">
        <f>'Matlab outputs'!B130*1</f>
        <v>11610.1077738853</v>
      </c>
      <c r="C130">
        <f>'Matlab outputs'!C130*18</f>
        <v>134963.66894691743</v>
      </c>
      <c r="D130">
        <f>'Matlab outputs'!D130*1</f>
        <v>8929.9276644842103</v>
      </c>
      <c r="E130">
        <f>'Matlab outputs'!E130*18</f>
        <v>142572.50242003042</v>
      </c>
      <c r="F130">
        <f>'Matlab outputs'!F130*1</f>
        <v>6508.9436672190204</v>
      </c>
      <c r="G130">
        <f>'Matlab outputs'!G130*18</f>
        <v>174523.17902493672</v>
      </c>
      <c r="H130">
        <f>'Matlab outputs'!H130*1</f>
        <v>142563.72650214599</v>
      </c>
      <c r="I130">
        <f>'Matlab outputs'!I130*18</f>
        <v>123081.48177578658</v>
      </c>
      <c r="J130">
        <f>'Matlab outputs'!J130*1</f>
        <v>143880.498350888</v>
      </c>
      <c r="K130">
        <f>'Matlab outputs'!K130*18</f>
        <v>144802.63620736956</v>
      </c>
      <c r="L130">
        <f>'Matlab outputs'!L130*1</f>
        <v>122533.657265236</v>
      </c>
      <c r="M130">
        <f>'Matlab outputs'!M130*18</f>
        <v>144831.56487973742</v>
      </c>
      <c r="N130">
        <f>'Matlab outputs'!N130*1</f>
        <v>126148.932687899</v>
      </c>
      <c r="O130">
        <f>'Matlab outputs'!O130*18</f>
        <v>153564.57858434308</v>
      </c>
      <c r="P130">
        <f>'Matlab outputs'!P130*1</f>
        <v>129644.947244161</v>
      </c>
      <c r="Q130">
        <f>'Matlab outputs'!Q130*18</f>
        <v>157160.40209410986</v>
      </c>
      <c r="R130">
        <f>'Matlab outputs'!R130*1</f>
        <v>121834.08369220101</v>
      </c>
      <c r="S130">
        <f>'Matlab outputs'!S130*18</f>
        <v>151236.93728140922</v>
      </c>
      <c r="T130">
        <f>'Matlab outputs'!T130*1</f>
        <v>148872.11721153499</v>
      </c>
      <c r="U130">
        <f>'Matlab outputs'!U130*18</f>
        <v>149959.20915875756</v>
      </c>
      <c r="V130">
        <f>'Matlab outputs'!V130*1</f>
        <v>157579.769615489</v>
      </c>
      <c r="W130">
        <f>'Matlab outputs'!W130*18</f>
        <v>148142.66028863544</v>
      </c>
      <c r="X130">
        <f>'Matlab outputs'!X130*1</f>
        <v>164762.59750972199</v>
      </c>
      <c r="Y130">
        <f>'Matlab outputs'!Y130*18</f>
        <v>148759.2675848612</v>
      </c>
      <c r="Z130">
        <f>'Matlab outputs'!Z130*1</f>
        <v>185210.492515052</v>
      </c>
      <c r="AA130">
        <f>'Matlab outputs'!AA130*18</f>
        <v>150242.02720703281</v>
      </c>
      <c r="AB130">
        <f>'Matlab outputs'!AB130*1</f>
        <v>217475.605855637</v>
      </c>
      <c r="AC130">
        <f>'Matlab outputs'!AC130*18</f>
        <v>151315.07396815743</v>
      </c>
      <c r="AD130">
        <f>'Matlab outputs'!AD130*1</f>
        <v>204118.66910811601</v>
      </c>
      <c r="AE130">
        <f>'Matlab outputs'!AE130*18</f>
        <v>133370.91606044772</v>
      </c>
      <c r="AF130">
        <f>'Matlab outputs'!AF130*1</f>
        <v>261422.47636289001</v>
      </c>
      <c r="AG130">
        <f>'Matlab outputs'!AG130*18</f>
        <v>149607.30409890678</v>
      </c>
      <c r="AH130">
        <f>'Matlab outputs'!AH130*1</f>
        <v>219376.359246793</v>
      </c>
      <c r="AI130">
        <f>'Matlab outputs'!AI130*18</f>
        <v>138351.33395114957</v>
      </c>
      <c r="AJ130">
        <f>'Matlab outputs'!AJ130*1</f>
        <v>216413.11968974399</v>
      </c>
      <c r="AK130">
        <f>'Matlab outputs'!AK130*18</f>
        <v>150897.00319576074</v>
      </c>
      <c r="AL130">
        <f>'Matlab outputs'!AL130*1</f>
        <v>103012.742771383</v>
      </c>
      <c r="AM130">
        <f>'Matlab outputs'!AM130*18</f>
        <v>160251.56884628659</v>
      </c>
      <c r="AN130">
        <f>'Matlab outputs'!AN130*1</f>
        <v>94250.928391292604</v>
      </c>
      <c r="AO130">
        <f>'Matlab outputs'!AO130*18</f>
        <v>169088.37745674996</v>
      </c>
      <c r="AP130">
        <f>'Matlab outputs'!AP130*1</f>
        <v>85589.575066382793</v>
      </c>
      <c r="AQ130">
        <f>'Matlab outputs'!AQ130*18</f>
        <v>165669.54490673548</v>
      </c>
      <c r="AR130">
        <f>'Matlab outputs'!AR130*1</f>
        <v>134476.97637455299</v>
      </c>
      <c r="AS130">
        <f>'Matlab outputs'!AS130*18</f>
        <v>152175.77459233112</v>
      </c>
      <c r="AT130">
        <f>'Matlab outputs'!AT130*1</f>
        <v>135662.128229225</v>
      </c>
      <c r="AU130">
        <f>'Matlab outputs'!AU130*18</f>
        <v>156130.86297571074</v>
      </c>
      <c r="AV130">
        <f>'Matlab outputs'!AV130*1</f>
        <v>141061.45872518601</v>
      </c>
      <c r="AW130">
        <f>'Matlab outputs'!AW130*18</f>
        <v>149425.68849751854</v>
      </c>
      <c r="AX130">
        <f>'Matlab outputs'!AX130*1</f>
        <v>190980.32825993301</v>
      </c>
      <c r="AY130">
        <f>'Matlab outputs'!AY130*18</f>
        <v>159666.642998642</v>
      </c>
      <c r="AZ130">
        <f>'Matlab outputs'!AZ130*1</f>
        <v>212689.66038145899</v>
      </c>
      <c r="BA130">
        <f>'Matlab outputs'!BA130*18</f>
        <v>151673.5412419482</v>
      </c>
      <c r="BB130">
        <f>'Matlab outputs'!BB130*1</f>
        <v>230713.36485605201</v>
      </c>
      <c r="BC130">
        <f>'Matlab outputs'!BC130*18</f>
        <v>145008.88304118859</v>
      </c>
      <c r="BD130">
        <f>'Matlab outputs'!BD130*1</f>
        <v>255083.70318506699</v>
      </c>
      <c r="BE130">
        <f>'Matlab outputs'!BE130*18</f>
        <v>139133.11771198027</v>
      </c>
      <c r="BF130">
        <f>'Matlab outputs'!BF130*1</f>
        <v>242728.858113239</v>
      </c>
      <c r="BG130">
        <f>'Matlab outputs'!BG130*18</f>
        <v>148862.57289117679</v>
      </c>
      <c r="BH130">
        <f>'Matlab outputs'!BH130*1</f>
        <v>241030.342775739</v>
      </c>
      <c r="BI130">
        <f>'Matlab outputs'!BI130*18</f>
        <v>165726.68657451752</v>
      </c>
      <c r="BJ130">
        <f>'Matlab outputs'!BJ130*1</f>
        <v>227835.01837354599</v>
      </c>
      <c r="BK130">
        <f>'Matlab outputs'!BK130*18</f>
        <v>160243.62104223773</v>
      </c>
      <c r="BL130">
        <f>'Matlab outputs'!BL130*1</f>
        <v>8166.7399046568198</v>
      </c>
      <c r="BM130">
        <f>'Matlab outputs'!BM130*18</f>
        <v>53023.023970588438</v>
      </c>
      <c r="BN130">
        <f>'Matlab outputs'!BN130*1</f>
        <v>5103.1950925439096</v>
      </c>
      <c r="BO130">
        <f>'Matlab outputs'!BO130*18</f>
        <v>36931.246523078575</v>
      </c>
    </row>
    <row r="131" spans="2:67" x14ac:dyDescent="0.15">
      <c r="B131">
        <f>'Matlab outputs'!B131*1</f>
        <v>12780.8427846309</v>
      </c>
      <c r="C131">
        <f>'Matlab outputs'!C131*18</f>
        <v>133266.98733441517</v>
      </c>
      <c r="D131">
        <f>'Matlab outputs'!D131*1</f>
        <v>8785.0232707740797</v>
      </c>
      <c r="E131">
        <f>'Matlab outputs'!E131*18</f>
        <v>146581.94523266333</v>
      </c>
      <c r="F131">
        <f>'Matlab outputs'!F131*1</f>
        <v>6982.1531730219904</v>
      </c>
      <c r="G131">
        <f>'Matlab outputs'!G131*18</f>
        <v>178267.68976313071</v>
      </c>
      <c r="H131">
        <f>'Matlab outputs'!H131*1</f>
        <v>150492.55081950501</v>
      </c>
      <c r="I131">
        <f>'Matlab outputs'!I131*18</f>
        <v>127295.24365691171</v>
      </c>
      <c r="J131">
        <f>'Matlab outputs'!J131*1</f>
        <v>152124.72410014801</v>
      </c>
      <c r="K131">
        <f>'Matlab outputs'!K131*18</f>
        <v>146509.93181915532</v>
      </c>
      <c r="L131">
        <f>'Matlab outputs'!L131*1</f>
        <v>129722.3778762</v>
      </c>
      <c r="M131">
        <f>'Matlab outputs'!M131*18</f>
        <v>149793.46128886248</v>
      </c>
      <c r="N131">
        <f>'Matlab outputs'!N131*1</f>
        <v>133836.55369114401</v>
      </c>
      <c r="O131">
        <f>'Matlab outputs'!O131*18</f>
        <v>158277.29207626154</v>
      </c>
      <c r="P131">
        <f>'Matlab outputs'!P131*1</f>
        <v>136932.065030953</v>
      </c>
      <c r="Q131">
        <f>'Matlab outputs'!Q131*18</f>
        <v>162989.92431427591</v>
      </c>
      <c r="R131">
        <f>'Matlab outputs'!R131*1</f>
        <v>129302.763676477</v>
      </c>
      <c r="S131">
        <f>'Matlab outputs'!S131*18</f>
        <v>156155.80282182197</v>
      </c>
      <c r="T131">
        <f>'Matlab outputs'!T131*1</f>
        <v>153046.67184043099</v>
      </c>
      <c r="U131">
        <f>'Matlab outputs'!U131*18</f>
        <v>154691.59490519078</v>
      </c>
      <c r="V131">
        <f>'Matlab outputs'!V131*1</f>
        <v>161665.09021658299</v>
      </c>
      <c r="W131">
        <f>'Matlab outputs'!W131*18</f>
        <v>153064.11472458948</v>
      </c>
      <c r="X131">
        <f>'Matlab outputs'!X131*1</f>
        <v>169772.37563753701</v>
      </c>
      <c r="Y131">
        <f>'Matlab outputs'!Y131*18</f>
        <v>154079.49998757837</v>
      </c>
      <c r="Z131">
        <f>'Matlab outputs'!Z131*1</f>
        <v>189568.55428654101</v>
      </c>
      <c r="AA131">
        <f>'Matlab outputs'!AA131*18</f>
        <v>155508.79902983818</v>
      </c>
      <c r="AB131">
        <f>'Matlab outputs'!AB131*1</f>
        <v>222199.82612377699</v>
      </c>
      <c r="AC131">
        <f>'Matlab outputs'!AC131*18</f>
        <v>156874.88302568658</v>
      </c>
      <c r="AD131">
        <f>'Matlab outputs'!AD131*1</f>
        <v>208039.73760082899</v>
      </c>
      <c r="AE131">
        <f>'Matlab outputs'!AE131*18</f>
        <v>137539.9689329043</v>
      </c>
      <c r="AF131">
        <f>'Matlab outputs'!AF131*1</f>
        <v>261699.900309205</v>
      </c>
      <c r="AG131">
        <f>'Matlab outputs'!AG131*18</f>
        <v>152932.51717106023</v>
      </c>
      <c r="AH131">
        <f>'Matlab outputs'!AH131*1</f>
        <v>219476.91293886901</v>
      </c>
      <c r="AI131">
        <f>'Matlab outputs'!AI131*18</f>
        <v>140831.14407704209</v>
      </c>
      <c r="AJ131">
        <f>'Matlab outputs'!AJ131*1</f>
        <v>218735.573991593</v>
      </c>
      <c r="AK131">
        <f>'Matlab outputs'!AK131*18</f>
        <v>154951.14289940783</v>
      </c>
      <c r="AL131">
        <f>'Matlab outputs'!AL131*1</f>
        <v>105887.560034808</v>
      </c>
      <c r="AM131">
        <f>'Matlab outputs'!AM131*18</f>
        <v>162427.08095627418</v>
      </c>
      <c r="AN131">
        <f>'Matlab outputs'!AN131*1</f>
        <v>94324.326099846294</v>
      </c>
      <c r="AO131">
        <f>'Matlab outputs'!AO131*18</f>
        <v>176493.23617595021</v>
      </c>
      <c r="AP131">
        <f>'Matlab outputs'!AP131*1</f>
        <v>86014.722121068597</v>
      </c>
      <c r="AQ131">
        <f>'Matlab outputs'!AQ131*18</f>
        <v>171481.10580738902</v>
      </c>
      <c r="AR131">
        <f>'Matlab outputs'!AR131*1</f>
        <v>140616.01828948301</v>
      </c>
      <c r="AS131">
        <f>'Matlab outputs'!AS131*18</f>
        <v>157940.52180130171</v>
      </c>
      <c r="AT131">
        <f>'Matlab outputs'!AT131*1</f>
        <v>142277.19768673801</v>
      </c>
      <c r="AU131">
        <f>'Matlab outputs'!AU131*18</f>
        <v>162157.63192528699</v>
      </c>
      <c r="AV131">
        <f>'Matlab outputs'!AV131*1</f>
        <v>148226.68838194001</v>
      </c>
      <c r="AW131">
        <f>'Matlab outputs'!AW131*18</f>
        <v>156285.43652546965</v>
      </c>
      <c r="AX131">
        <f>'Matlab outputs'!AX131*1</f>
        <v>187279.98413889101</v>
      </c>
      <c r="AY131">
        <f>'Matlab outputs'!AY131*18</f>
        <v>162484.95796820262</v>
      </c>
      <c r="AZ131">
        <f>'Matlab outputs'!AZ131*1</f>
        <v>207417.637994719</v>
      </c>
      <c r="BA131">
        <f>'Matlab outputs'!BA131*18</f>
        <v>154684.84573799389</v>
      </c>
      <c r="BB131">
        <f>'Matlab outputs'!BB131*1</f>
        <v>225162.9398081</v>
      </c>
      <c r="BC131">
        <f>'Matlab outputs'!BC131*18</f>
        <v>147054.73136499937</v>
      </c>
      <c r="BD131">
        <f>'Matlab outputs'!BD131*1</f>
        <v>258135.43301683301</v>
      </c>
      <c r="BE131">
        <f>'Matlab outputs'!BE131*18</f>
        <v>144285.95048991786</v>
      </c>
      <c r="BF131">
        <f>'Matlab outputs'!BF131*1</f>
        <v>244548.113022426</v>
      </c>
      <c r="BG131">
        <f>'Matlab outputs'!BG131*18</f>
        <v>152403.2189793702</v>
      </c>
      <c r="BH131">
        <f>'Matlab outputs'!BH131*1</f>
        <v>245672.670844504</v>
      </c>
      <c r="BI131">
        <f>'Matlab outputs'!BI131*18</f>
        <v>169536.06207372044</v>
      </c>
      <c r="BJ131">
        <f>'Matlab outputs'!BJ131*1</f>
        <v>207382.180275322</v>
      </c>
      <c r="BK131">
        <f>'Matlab outputs'!BK131*18</f>
        <v>165826.90423588877</v>
      </c>
      <c r="BL131">
        <f>'Matlab outputs'!BL131*1</f>
        <v>8853.8809424190895</v>
      </c>
      <c r="BM131">
        <f>'Matlab outputs'!BM131*18</f>
        <v>57054.399524129163</v>
      </c>
      <c r="BN131">
        <f>'Matlab outputs'!BN131*1</f>
        <v>5263.8126027393901</v>
      </c>
      <c r="BO131">
        <f>'Matlab outputs'!BO131*18</f>
        <v>40222.70579599074</v>
      </c>
    </row>
    <row r="132" spans="2:67" x14ac:dyDescent="0.15">
      <c r="B132">
        <f>'Matlab outputs'!B132*1</f>
        <v>14354.490327235801</v>
      </c>
      <c r="C132">
        <f>'Matlab outputs'!C132*18</f>
        <v>132654.17919941153</v>
      </c>
      <c r="D132">
        <f>'Matlab outputs'!D132*1</f>
        <v>8569.2591326512393</v>
      </c>
      <c r="E132">
        <f>'Matlab outputs'!E132*18</f>
        <v>152580.25676397458</v>
      </c>
      <c r="F132">
        <f>'Matlab outputs'!F132*1</f>
        <v>7433.2740296496804</v>
      </c>
      <c r="G132">
        <f>'Matlab outputs'!G132*18</f>
        <v>181503.35825496481</v>
      </c>
      <c r="H132">
        <f>'Matlab outputs'!H132*1</f>
        <v>158530.01399088901</v>
      </c>
      <c r="I132">
        <f>'Matlab outputs'!I132*18</f>
        <v>133572.75831205526</v>
      </c>
      <c r="J132">
        <f>'Matlab outputs'!J132*1</f>
        <v>160409.78872790301</v>
      </c>
      <c r="K132">
        <f>'Matlab outputs'!K132*18</f>
        <v>150515.89622066286</v>
      </c>
      <c r="L132">
        <f>'Matlab outputs'!L132*1</f>
        <v>137077.725110548</v>
      </c>
      <c r="M132">
        <f>'Matlab outputs'!M132*18</f>
        <v>155059.05663166268</v>
      </c>
      <c r="N132">
        <f>'Matlab outputs'!N132*1</f>
        <v>141535.596913249</v>
      </c>
      <c r="O132">
        <f>'Matlab outputs'!O132*18</f>
        <v>163799.27240317615</v>
      </c>
      <c r="P132">
        <f>'Matlab outputs'!P132*1</f>
        <v>143669.438454905</v>
      </c>
      <c r="Q132">
        <f>'Matlab outputs'!Q132*18</f>
        <v>170369.31319186158</v>
      </c>
      <c r="R132">
        <f>'Matlab outputs'!R132*1</f>
        <v>136359.622176704</v>
      </c>
      <c r="S132">
        <f>'Matlab outputs'!S132*18</f>
        <v>163644.8242996154</v>
      </c>
      <c r="T132">
        <f>'Matlab outputs'!T132*1</f>
        <v>155440.436828479</v>
      </c>
      <c r="U132">
        <f>'Matlab outputs'!U132*18</f>
        <v>160868.86763716099</v>
      </c>
      <c r="V132">
        <f>'Matlab outputs'!V132*1</f>
        <v>163791.326722136</v>
      </c>
      <c r="W132">
        <f>'Matlab outputs'!W132*18</f>
        <v>159824.13300346481</v>
      </c>
      <c r="X132">
        <f>'Matlab outputs'!X132*1</f>
        <v>172874.334372635</v>
      </c>
      <c r="Y132">
        <f>'Matlab outputs'!Y132*18</f>
        <v>160526.20269048947</v>
      </c>
      <c r="Z132">
        <f>'Matlab outputs'!Z132*1</f>
        <v>191397.93352747301</v>
      </c>
      <c r="AA132">
        <f>'Matlab outputs'!AA132*18</f>
        <v>161694.45571412952</v>
      </c>
      <c r="AB132">
        <f>'Matlab outputs'!AB132*1</f>
        <v>223744.64351841999</v>
      </c>
      <c r="AC132">
        <f>'Matlab outputs'!AC132*18</f>
        <v>163551.94578194275</v>
      </c>
      <c r="AD132">
        <f>'Matlab outputs'!AD132*1</f>
        <v>209100.563763693</v>
      </c>
      <c r="AE132">
        <f>'Matlab outputs'!AE132*18</f>
        <v>142277.88517034004</v>
      </c>
      <c r="AF132">
        <f>'Matlab outputs'!AF132*1</f>
        <v>257658.79896677</v>
      </c>
      <c r="AG132">
        <f>'Matlab outputs'!AG132*18</f>
        <v>157910.45550241895</v>
      </c>
      <c r="AH132">
        <f>'Matlab outputs'!AH132*1</f>
        <v>216009.757116786</v>
      </c>
      <c r="AI132">
        <f>'Matlab outputs'!AI132*18</f>
        <v>145525.13569283453</v>
      </c>
      <c r="AJ132">
        <f>'Matlab outputs'!AJ132*1</f>
        <v>217774.40519862901</v>
      </c>
      <c r="AK132">
        <f>'Matlab outputs'!AK132*18</f>
        <v>160060.66154599516</v>
      </c>
      <c r="AL132">
        <f>'Matlab outputs'!AL132*1</f>
        <v>109828.292404647</v>
      </c>
      <c r="AM132">
        <f>'Matlab outputs'!AM132*18</f>
        <v>166009.39210499203</v>
      </c>
      <c r="AN132">
        <f>'Matlab outputs'!AN132*1</f>
        <v>95944.0622963387</v>
      </c>
      <c r="AO132">
        <f>'Matlab outputs'!AO132*18</f>
        <v>185254.51268487421</v>
      </c>
      <c r="AP132">
        <f>'Matlab outputs'!AP132*1</f>
        <v>87971.8830172577</v>
      </c>
      <c r="AQ132">
        <f>'Matlab outputs'!AQ132*18</f>
        <v>177963.7694279713</v>
      </c>
      <c r="AR132">
        <f>'Matlab outputs'!AR132*1</f>
        <v>146318.355643955</v>
      </c>
      <c r="AS132">
        <f>'Matlab outputs'!AS132*18</f>
        <v>165829.34964059334</v>
      </c>
      <c r="AT132">
        <f>'Matlab outputs'!AT132*1</f>
        <v>148252.83455795399</v>
      </c>
      <c r="AU132">
        <f>'Matlab outputs'!AU132*18</f>
        <v>169180.2357740372</v>
      </c>
      <c r="AV132">
        <f>'Matlab outputs'!AV132*1</f>
        <v>154952.78112413199</v>
      </c>
      <c r="AW132">
        <f>'Matlab outputs'!AW132*18</f>
        <v>165088.98342967339</v>
      </c>
      <c r="AX132">
        <f>'Matlab outputs'!AX132*1</f>
        <v>180359.385537255</v>
      </c>
      <c r="AY132">
        <f>'Matlab outputs'!AY132*18</f>
        <v>166803.38678078496</v>
      </c>
      <c r="AZ132">
        <f>'Matlab outputs'!AZ132*1</f>
        <v>198675.656804787</v>
      </c>
      <c r="BA132">
        <f>'Matlab outputs'!BA132*18</f>
        <v>159484.59692653661</v>
      </c>
      <c r="BB132">
        <f>'Matlab outputs'!BB132*1</f>
        <v>215395.74274229899</v>
      </c>
      <c r="BC132">
        <f>'Matlab outputs'!BC132*18</f>
        <v>150987.92962604004</v>
      </c>
      <c r="BD132">
        <f>'Matlab outputs'!BD132*1</f>
        <v>257617.762356319</v>
      </c>
      <c r="BE132">
        <f>'Matlab outputs'!BE132*18</f>
        <v>150430.55413947103</v>
      </c>
      <c r="BF132">
        <f>'Matlab outputs'!BF132*1</f>
        <v>242815.263850627</v>
      </c>
      <c r="BG132">
        <f>'Matlab outputs'!BG132*18</f>
        <v>157080.33011855392</v>
      </c>
      <c r="BH132">
        <f>'Matlab outputs'!BH132*1</f>
        <v>247201.707384179</v>
      </c>
      <c r="BI132">
        <f>'Matlab outputs'!BI132*18</f>
        <v>173248.10936136486</v>
      </c>
      <c r="BJ132">
        <f>'Matlab outputs'!BJ132*1</f>
        <v>184769.242024351</v>
      </c>
      <c r="BK132">
        <f>'Matlab outputs'!BK132*18</f>
        <v>173596.02454485002</v>
      </c>
      <c r="BL132">
        <f>'Matlab outputs'!BL132*1</f>
        <v>9322.7506198790197</v>
      </c>
      <c r="BM132">
        <f>'Matlab outputs'!BM132*18</f>
        <v>58924.744387150866</v>
      </c>
      <c r="BN132">
        <f>'Matlab outputs'!BN132*1</f>
        <v>5396.8793213831505</v>
      </c>
      <c r="BO132">
        <f>'Matlab outputs'!BO132*18</f>
        <v>43603.156043091542</v>
      </c>
    </row>
    <row r="133" spans="2:67" x14ac:dyDescent="0.15">
      <c r="B133">
        <f>'Matlab outputs'!B133*1</f>
        <v>16130.762175526401</v>
      </c>
      <c r="C133">
        <f>'Matlab outputs'!C133*18</f>
        <v>134473.55775272497</v>
      </c>
      <c r="D133">
        <f>'Matlab outputs'!D133*1</f>
        <v>8322.9385362415906</v>
      </c>
      <c r="E133">
        <f>'Matlab outputs'!E133*18</f>
        <v>160972.18084643743</v>
      </c>
      <c r="F133">
        <f>'Matlab outputs'!F133*1</f>
        <v>7750.2585248493897</v>
      </c>
      <c r="G133">
        <f>'Matlab outputs'!G133*18</f>
        <v>185407.22211345538</v>
      </c>
      <c r="H133">
        <f>'Matlab outputs'!H133*1</f>
        <v>166485.503838745</v>
      </c>
      <c r="I133">
        <f>'Matlab outputs'!I133*18</f>
        <v>142182.73206499769</v>
      </c>
      <c r="J133">
        <f>'Matlab outputs'!J133*1</f>
        <v>168466.935055965</v>
      </c>
      <c r="K133">
        <f>'Matlab outputs'!K133*18</f>
        <v>157642.30002634847</v>
      </c>
      <c r="L133">
        <f>'Matlab outputs'!L133*1</f>
        <v>144345.875967625</v>
      </c>
      <c r="M133">
        <f>'Matlab outputs'!M133*18</f>
        <v>161090.80566898052</v>
      </c>
      <c r="N133">
        <f>'Matlab outputs'!N133*1</f>
        <v>148905.816468548</v>
      </c>
      <c r="O133">
        <f>'Matlab outputs'!O133*18</f>
        <v>170606.17621072693</v>
      </c>
      <c r="P133">
        <f>'Matlab outputs'!P133*1</f>
        <v>149573.66687806501</v>
      </c>
      <c r="Q133">
        <f>'Matlab outputs'!Q133*18</f>
        <v>179264.32152269076</v>
      </c>
      <c r="R133">
        <f>'Matlab outputs'!R133*1</f>
        <v>142649.86338771399</v>
      </c>
      <c r="S133">
        <f>'Matlab outputs'!S133*18</f>
        <v>173617.29411129613</v>
      </c>
      <c r="T133">
        <f>'Matlab outputs'!T133*1</f>
        <v>155763.692769474</v>
      </c>
      <c r="U133">
        <f>'Matlab outputs'!U133*18</f>
        <v>168531.23288188042</v>
      </c>
      <c r="V133">
        <f>'Matlab outputs'!V133*1</f>
        <v>163763.83296886701</v>
      </c>
      <c r="W133">
        <f>'Matlab outputs'!W133*18</f>
        <v>168290.58998748509</v>
      </c>
      <c r="X133">
        <f>'Matlab outputs'!X133*1</f>
        <v>173771.52026968799</v>
      </c>
      <c r="Y133">
        <f>'Matlab outputs'!Y133*18</f>
        <v>168239.31695809579</v>
      </c>
      <c r="Z133">
        <f>'Matlab outputs'!Z133*1</f>
        <v>190422.691070414</v>
      </c>
      <c r="AA133">
        <f>'Matlab outputs'!AA133*18</f>
        <v>168781.12525067313</v>
      </c>
      <c r="AB133">
        <f>'Matlab outputs'!AB133*1</f>
        <v>221767.06949522599</v>
      </c>
      <c r="AC133">
        <f>'Matlab outputs'!AC133*18</f>
        <v>171417.30611580954</v>
      </c>
      <c r="AD133">
        <f>'Matlab outputs'!AD133*1</f>
        <v>207057.116542651</v>
      </c>
      <c r="AE133">
        <f>'Matlab outputs'!AE133*18</f>
        <v>147883.46204231173</v>
      </c>
      <c r="AF133">
        <f>'Matlab outputs'!AF133*1</f>
        <v>249295.41295577699</v>
      </c>
      <c r="AG133">
        <f>'Matlab outputs'!AG133*18</f>
        <v>165232.58499958192</v>
      </c>
      <c r="AH133">
        <f>'Matlab outputs'!AH133*1</f>
        <v>208980.49249493299</v>
      </c>
      <c r="AI133">
        <f>'Matlab outputs'!AI133*18</f>
        <v>152887.81665619783</v>
      </c>
      <c r="AJ133">
        <f>'Matlab outputs'!AJ133*1</f>
        <v>213431.55715606999</v>
      </c>
      <c r="AK133">
        <f>'Matlab outputs'!AK133*18</f>
        <v>166603.05968885764</v>
      </c>
      <c r="AL133">
        <f>'Matlab outputs'!AL133*1</f>
        <v>114931.89232334</v>
      </c>
      <c r="AM133">
        <f>'Matlab outputs'!AM133*18</f>
        <v>171888.00905602548</v>
      </c>
      <c r="AN133">
        <f>'Matlab outputs'!AN133*1</f>
        <v>99001.482652492603</v>
      </c>
      <c r="AO133">
        <f>'Matlab outputs'!AO133*18</f>
        <v>195162.23346866999</v>
      </c>
      <c r="AP133">
        <f>'Matlab outputs'!AP133*1</f>
        <v>91239.381764899299</v>
      </c>
      <c r="AQ133">
        <f>'Matlab outputs'!AQ133*18</f>
        <v>185426.72065853819</v>
      </c>
      <c r="AR133">
        <f>'Matlab outputs'!AR133*1</f>
        <v>151288.06715641101</v>
      </c>
      <c r="AS133">
        <f>'Matlab outputs'!AS133*18</f>
        <v>175761.36783810073</v>
      </c>
      <c r="AT133">
        <f>'Matlab outputs'!AT133*1</f>
        <v>153309.42098186101</v>
      </c>
      <c r="AU133">
        <f>'Matlab outputs'!AU133*18</f>
        <v>177249.18581282196</v>
      </c>
      <c r="AV133">
        <f>'Matlab outputs'!AV133*1</f>
        <v>160920.50871218799</v>
      </c>
      <c r="AW133">
        <f>'Matlab outputs'!AW133*18</f>
        <v>175424.91287805702</v>
      </c>
      <c r="AX133">
        <f>'Matlab outputs'!AX133*1</f>
        <v>170379.09683129899</v>
      </c>
      <c r="AY133">
        <f>'Matlab outputs'!AY133*18</f>
        <v>173006.29153523376</v>
      </c>
      <c r="AZ133">
        <f>'Matlab outputs'!AZ133*1</f>
        <v>186751.41140211199</v>
      </c>
      <c r="BA133">
        <f>'Matlab outputs'!BA133*18</f>
        <v>166798.83249942877</v>
      </c>
      <c r="BB133">
        <f>'Matlab outputs'!BB133*1</f>
        <v>201959.64701995099</v>
      </c>
      <c r="BC133">
        <f>'Matlab outputs'!BC133*18</f>
        <v>157276.19134613936</v>
      </c>
      <c r="BD133">
        <f>'Matlab outputs'!BD133*1</f>
        <v>253175.36626056401</v>
      </c>
      <c r="BE133">
        <f>'Matlab outputs'!BE133*18</f>
        <v>157608.79241362883</v>
      </c>
      <c r="BF133">
        <f>'Matlab outputs'!BF133*1</f>
        <v>237395.21101442599</v>
      </c>
      <c r="BG133">
        <f>'Matlab outputs'!BG133*18</f>
        <v>163351.11757958657</v>
      </c>
      <c r="BH133">
        <f>'Matlab outputs'!BH133*1</f>
        <v>245314.782564797</v>
      </c>
      <c r="BI133">
        <f>'Matlab outputs'!BI133*18</f>
        <v>177557.40758629297</v>
      </c>
      <c r="BJ133">
        <f>'Matlab outputs'!BJ133*1</f>
        <v>161340.422328752</v>
      </c>
      <c r="BK133">
        <f>'Matlab outputs'!BK133*18</f>
        <v>183508.46290205998</v>
      </c>
      <c r="BL133">
        <f>'Matlab outputs'!BL133*1</f>
        <v>9393.2522404937499</v>
      </c>
      <c r="BM133">
        <f>'Matlab outputs'!BM133*18</f>
        <v>58517.843135396579</v>
      </c>
      <c r="BN133">
        <f>'Matlab outputs'!BN133*1</f>
        <v>5466.03145283102</v>
      </c>
      <c r="BO133">
        <f>'Matlab outputs'!BO133*18</f>
        <v>46509.59744281746</v>
      </c>
    </row>
    <row r="134" spans="2:67" x14ac:dyDescent="0.15">
      <c r="B134">
        <f>'Matlab outputs'!B134*1</f>
        <v>17822.732782066199</v>
      </c>
      <c r="C134">
        <f>'Matlab outputs'!C134*18</f>
        <v>139641.70648251474</v>
      </c>
      <c r="D134">
        <f>'Matlab outputs'!D134*1</f>
        <v>8099.19515501149</v>
      </c>
      <c r="E134">
        <f>'Matlab outputs'!E134*18</f>
        <v>171675.64960327459</v>
      </c>
      <c r="F134">
        <f>'Matlab outputs'!F134*1</f>
        <v>7877.15175251046</v>
      </c>
      <c r="G134">
        <f>'Matlab outputs'!G134*18</f>
        <v>190890.02329240501</v>
      </c>
      <c r="H134">
        <f>'Matlab outputs'!H134*1</f>
        <v>174095.90032163501</v>
      </c>
      <c r="I134">
        <f>'Matlab outputs'!I134*18</f>
        <v>152830.69511806223</v>
      </c>
      <c r="J134">
        <f>'Matlab outputs'!J134*1</f>
        <v>175981.3920011</v>
      </c>
      <c r="K134">
        <f>'Matlab outputs'!K134*18</f>
        <v>167900.35284069806</v>
      </c>
      <c r="L134">
        <f>'Matlab outputs'!L134*1</f>
        <v>151270.15020601501</v>
      </c>
      <c r="M134">
        <f>'Matlab outputs'!M134*18</f>
        <v>168205.04318490677</v>
      </c>
      <c r="N134">
        <f>'Matlab outputs'!N134*1</f>
        <v>155580.543836378</v>
      </c>
      <c r="O134">
        <f>'Matlab outputs'!O134*18</f>
        <v>178951.63947920332</v>
      </c>
      <c r="P134">
        <f>'Matlab outputs'!P134*1</f>
        <v>154332.980417402</v>
      </c>
      <c r="Q134">
        <f>'Matlab outputs'!Q134*18</f>
        <v>189181.4967033588</v>
      </c>
      <c r="R134">
        <f>'Matlab outputs'!R134*1</f>
        <v>147794.59803613499</v>
      </c>
      <c r="S134">
        <f>'Matlab outputs'!S134*18</f>
        <v>185338.99442764081</v>
      </c>
      <c r="T134">
        <f>'Matlab outputs'!T134*1</f>
        <v>153783.52028246399</v>
      </c>
      <c r="U134">
        <f>'Matlab outputs'!U134*18</f>
        <v>177336.74335579903</v>
      </c>
      <c r="V134">
        <f>'Matlab outputs'!V134*1</f>
        <v>161464.99530538401</v>
      </c>
      <c r="W134">
        <f>'Matlab outputs'!W134*18</f>
        <v>177894.50268460085</v>
      </c>
      <c r="X134">
        <f>'Matlab outputs'!X134*1</f>
        <v>172202.30662655199</v>
      </c>
      <c r="Y134">
        <f>'Matlab outputs'!Y134*18</f>
        <v>176995.92238948095</v>
      </c>
      <c r="Z134">
        <f>'Matlab outputs'!Z134*1</f>
        <v>186487.196863235</v>
      </c>
      <c r="AA134">
        <f>'Matlab outputs'!AA134*18</f>
        <v>176502.91844773584</v>
      </c>
      <c r="AB134">
        <f>'Matlab outputs'!AB134*1</f>
        <v>216120.756921091</v>
      </c>
      <c r="AC134">
        <f>'Matlab outputs'!AC134*18</f>
        <v>180148.6716713208</v>
      </c>
      <c r="AD134">
        <f>'Matlab outputs'!AD134*1</f>
        <v>201789.709466234</v>
      </c>
      <c r="AE134">
        <f>'Matlab outputs'!AE134*18</f>
        <v>154233.01814140312</v>
      </c>
      <c r="AF134">
        <f>'Matlab outputs'!AF134*1</f>
        <v>236921.329667999</v>
      </c>
      <c r="AG134">
        <f>'Matlab outputs'!AG134*18</f>
        <v>174946.24130088277</v>
      </c>
      <c r="AH134">
        <f>'Matlab outputs'!AH134*1</f>
        <v>198622.23476303401</v>
      </c>
      <c r="AI134">
        <f>'Matlab outputs'!AI134*18</f>
        <v>162750.3932726073</v>
      </c>
      <c r="AJ134">
        <f>'Matlab outputs'!AJ134*1</f>
        <v>205772.26315864699</v>
      </c>
      <c r="AK134">
        <f>'Matlab outputs'!AK134*18</f>
        <v>174668.85502366917</v>
      </c>
      <c r="AL134">
        <f>'Matlab outputs'!AL134*1</f>
        <v>121168.792375249</v>
      </c>
      <c r="AM134">
        <f>'Matlab outputs'!AM134*18</f>
        <v>180551.28580740001</v>
      </c>
      <c r="AN134">
        <f>'Matlab outputs'!AN134*1</f>
        <v>103253.176920723</v>
      </c>
      <c r="AO134">
        <f>'Matlab outputs'!AO134*18</f>
        <v>205652.75393046599</v>
      </c>
      <c r="AP134">
        <f>'Matlab outputs'!AP134*1</f>
        <v>95486.711126080394</v>
      </c>
      <c r="AQ134">
        <f>'Matlab outputs'!AQ134*18</f>
        <v>193850.28978588179</v>
      </c>
      <c r="AR134">
        <f>'Matlab outputs'!AR134*1</f>
        <v>155171.749770853</v>
      </c>
      <c r="AS134">
        <f>'Matlab outputs'!AS134*18</f>
        <v>187162.88832931861</v>
      </c>
      <c r="AT134">
        <f>'Matlab outputs'!AT134*1</f>
        <v>157136.73635779801</v>
      </c>
      <c r="AU134">
        <f>'Matlab outputs'!AU134*18</f>
        <v>186109.691893785</v>
      </c>
      <c r="AV134">
        <f>'Matlab outputs'!AV134*1</f>
        <v>165754.31607792</v>
      </c>
      <c r="AW134">
        <f>'Matlab outputs'!AW134*18</f>
        <v>186381.11448813061</v>
      </c>
      <c r="AX134">
        <f>'Matlab outputs'!AX134*1</f>
        <v>157707.23176522</v>
      </c>
      <c r="AY134">
        <f>'Matlab outputs'!AY134*18</f>
        <v>181012.0217296734</v>
      </c>
      <c r="AZ134">
        <f>'Matlab outputs'!AZ134*1</f>
        <v>172120.585319137</v>
      </c>
      <c r="BA134">
        <f>'Matlab outputs'!BA134*18</f>
        <v>176779.04120795953</v>
      </c>
      <c r="BB134">
        <f>'Matlab outputs'!BB134*1</f>
        <v>185652.34041672599</v>
      </c>
      <c r="BC134">
        <f>'Matlab outputs'!BC134*18</f>
        <v>165761.9999098558</v>
      </c>
      <c r="BD134">
        <f>'Matlab outputs'!BD134*1</f>
        <v>244653.56590792901</v>
      </c>
      <c r="BE134">
        <f>'Matlab outputs'!BE134*18</f>
        <v>165581.20486799045</v>
      </c>
      <c r="BF134">
        <f>'Matlab outputs'!BF134*1</f>
        <v>228329.11740072901</v>
      </c>
      <c r="BG134">
        <f>'Matlab outputs'!BG134*18</f>
        <v>171143.04499278028</v>
      </c>
      <c r="BH134">
        <f>'Matlab outputs'!BH134*1</f>
        <v>239836.206644844</v>
      </c>
      <c r="BI134">
        <f>'Matlab outputs'!BI134*18</f>
        <v>183081.50661776398</v>
      </c>
      <c r="BJ134">
        <f>'Matlab outputs'!BJ134*1</f>
        <v>138412.45338823099</v>
      </c>
      <c r="BK134">
        <f>'Matlab outputs'!BK134*18</f>
        <v>195079.86588011042</v>
      </c>
      <c r="BL134">
        <f>'Matlab outputs'!BL134*1</f>
        <v>8962.4090359398906</v>
      </c>
      <c r="BM134">
        <f>'Matlab outputs'!BM134*18</f>
        <v>56073.675707997834</v>
      </c>
      <c r="BN134">
        <f>'Matlab outputs'!BN134*1</f>
        <v>5466.9219377658701</v>
      </c>
      <c r="BO134">
        <f>'Matlab outputs'!BO134*18</f>
        <v>48389.190102034925</v>
      </c>
    </row>
    <row r="135" spans="2:67" x14ac:dyDescent="0.15">
      <c r="B135">
        <f>'Matlab outputs'!B135*1</f>
        <v>19112.515567707</v>
      </c>
      <c r="C135">
        <f>'Matlab outputs'!C135*18</f>
        <v>148368.77006240844</v>
      </c>
      <c r="D135">
        <f>'Matlab outputs'!D135*1</f>
        <v>7951.2903011509397</v>
      </c>
      <c r="E135">
        <f>'Matlab outputs'!E135*18</f>
        <v>184069.154012985</v>
      </c>
      <c r="F135">
        <f>'Matlab outputs'!F135*1</f>
        <v>7832.4725311091497</v>
      </c>
      <c r="G135">
        <f>'Matlab outputs'!G135*18</f>
        <v>198160.37278037821</v>
      </c>
      <c r="H135">
        <f>'Matlab outputs'!H135*1</f>
        <v>180971.84988952501</v>
      </c>
      <c r="I135">
        <f>'Matlab outputs'!I135*18</f>
        <v>164516.43027809123</v>
      </c>
      <c r="J135">
        <f>'Matlab outputs'!J135*1</f>
        <v>182575.99693279501</v>
      </c>
      <c r="K135">
        <f>'Matlab outputs'!K135*18</f>
        <v>180234.28309952701</v>
      </c>
      <c r="L135">
        <f>'Matlab outputs'!L135*1</f>
        <v>157551.811450295</v>
      </c>
      <c r="M135">
        <f>'Matlab outputs'!M135*18</f>
        <v>176370.18083262935</v>
      </c>
      <c r="N135">
        <f>'Matlab outputs'!N135*1</f>
        <v>161147.24370666899</v>
      </c>
      <c r="O135">
        <f>'Matlab outputs'!O135*18</f>
        <v>188635.00740627962</v>
      </c>
      <c r="P135">
        <f>'Matlab outputs'!P135*1</f>
        <v>157597.15744524699</v>
      </c>
      <c r="Q135">
        <f>'Matlab outputs'!Q135*18</f>
        <v>199089.17588895661</v>
      </c>
      <c r="R135">
        <f>'Matlab outputs'!R135*1</f>
        <v>151399.59202888401</v>
      </c>
      <c r="S135">
        <f>'Matlab outputs'!S135*18</f>
        <v>197392.0836994884</v>
      </c>
      <c r="T135">
        <f>'Matlab outputs'!T135*1</f>
        <v>149363.933538404</v>
      </c>
      <c r="U135">
        <f>'Matlab outputs'!U135*18</f>
        <v>186500.82722652002</v>
      </c>
      <c r="V135">
        <f>'Matlab outputs'!V135*1</f>
        <v>156846.26088956601</v>
      </c>
      <c r="W135">
        <f>'Matlab outputs'!W135*18</f>
        <v>187695.03498386402</v>
      </c>
      <c r="X135">
        <f>'Matlab outputs'!X135*1</f>
        <v>168001.04696858799</v>
      </c>
      <c r="Y135">
        <f>'Matlab outputs'!Y135*18</f>
        <v>186141.10469595299</v>
      </c>
      <c r="Z135">
        <f>'Matlab outputs'!Z135*1</f>
        <v>179580.68835351299</v>
      </c>
      <c r="AA135">
        <f>'Matlab outputs'!AA135*18</f>
        <v>184289.72311548542</v>
      </c>
      <c r="AB135">
        <f>'Matlab outputs'!AB135*1</f>
        <v>206900.27669048199</v>
      </c>
      <c r="AC135">
        <f>'Matlab outputs'!AC135*18</f>
        <v>188966.5838530866</v>
      </c>
      <c r="AD135">
        <f>'Matlab outputs'!AD135*1</f>
        <v>193337.35628587101</v>
      </c>
      <c r="AE135">
        <f>'Matlab outputs'!AE135*18</f>
        <v>160678.57932637128</v>
      </c>
      <c r="AF135">
        <f>'Matlab outputs'!AF135*1</f>
        <v>221066.40322031701</v>
      </c>
      <c r="AG135">
        <f>'Matlab outputs'!AG135*18</f>
        <v>186240.7585680678</v>
      </c>
      <c r="AH135">
        <f>'Matlab outputs'!AH135*1</f>
        <v>185353.335081386</v>
      </c>
      <c r="AI135">
        <f>'Matlab outputs'!AI135*18</f>
        <v>174156.14176935283</v>
      </c>
      <c r="AJ135">
        <f>'Matlab outputs'!AJ135*1</f>
        <v>195029.834699528</v>
      </c>
      <c r="AK135">
        <f>'Matlab outputs'!AK135*18</f>
        <v>183977.72975823117</v>
      </c>
      <c r="AL135">
        <f>'Matlab outputs'!AL135*1</f>
        <v>128354.84175927201</v>
      </c>
      <c r="AM135">
        <f>'Matlab outputs'!AM135*18</f>
        <v>191765.5225685316</v>
      </c>
      <c r="AN135">
        <f>'Matlab outputs'!AN135*1</f>
        <v>108356.855717878</v>
      </c>
      <c r="AO135">
        <f>'Matlab outputs'!AO135*18</f>
        <v>215667.64962084242</v>
      </c>
      <c r="AP135">
        <f>'Matlab outputs'!AP135*1</f>
        <v>100327.670071938</v>
      </c>
      <c r="AQ135">
        <f>'Matlab outputs'!AQ135*18</f>
        <v>202740.42136865578</v>
      </c>
      <c r="AR135">
        <f>'Matlab outputs'!AR135*1</f>
        <v>157546.43796049399</v>
      </c>
      <c r="AS135">
        <f>'Matlab outputs'!AS135*18</f>
        <v>198805.38537123901</v>
      </c>
      <c r="AT135">
        <f>'Matlab outputs'!AT135*1</f>
        <v>159383.332875989</v>
      </c>
      <c r="AU135">
        <f>'Matlab outputs'!AU135*18</f>
        <v>194984.77260076199</v>
      </c>
      <c r="AV135">
        <f>'Matlab outputs'!AV135*1</f>
        <v>169007.01592974999</v>
      </c>
      <c r="AW135">
        <f>'Matlab outputs'!AW135*18</f>
        <v>196529.2906677876</v>
      </c>
      <c r="AX135">
        <f>'Matlab outputs'!AX135*1</f>
        <v>142897.62358203399</v>
      </c>
      <c r="AY135">
        <f>'Matlab outputs'!AY135*18</f>
        <v>190124.80189085161</v>
      </c>
      <c r="AZ135">
        <f>'Matlab outputs'!AZ135*1</f>
        <v>155441.65998857701</v>
      </c>
      <c r="BA135">
        <f>'Matlab outputs'!BA135*18</f>
        <v>188652.3701147298</v>
      </c>
      <c r="BB135">
        <f>'Matlab outputs'!BB135*1</f>
        <v>167435.90426102601</v>
      </c>
      <c r="BC135">
        <f>'Matlab outputs'!BC135*18</f>
        <v>175531.55953283224</v>
      </c>
      <c r="BD135">
        <f>'Matlab outputs'!BD135*1</f>
        <v>232150.72163146001</v>
      </c>
      <c r="BE135">
        <f>'Matlab outputs'!BE135*18</f>
        <v>173639.7180943299</v>
      </c>
      <c r="BF135">
        <f>'Matlab outputs'!BF135*1</f>
        <v>215865.19814803899</v>
      </c>
      <c r="BG135">
        <f>'Matlab outputs'!BG135*18</f>
        <v>179761.02531251201</v>
      </c>
      <c r="BH135">
        <f>'Matlab outputs'!BH135*1</f>
        <v>230718.84350575801</v>
      </c>
      <c r="BI135">
        <f>'Matlab outputs'!BI135*18</f>
        <v>190011.6977142762</v>
      </c>
      <c r="BJ135">
        <f>'Matlab outputs'!BJ135*1</f>
        <v>117120.870428508</v>
      </c>
      <c r="BK135">
        <f>'Matlab outputs'!BK135*18</f>
        <v>207410.7789792126</v>
      </c>
      <c r="BL135">
        <f>'Matlab outputs'!BL135*1</f>
        <v>8038.0022783333297</v>
      </c>
      <c r="BM135">
        <f>'Matlab outputs'!BM135*18</f>
        <v>52087.515567831186</v>
      </c>
      <c r="BN135">
        <f>'Matlab outputs'!BN135*1</f>
        <v>5428.4559575711601</v>
      </c>
      <c r="BO135">
        <f>'Matlab outputs'!BO135*18</f>
        <v>48802.282135982823</v>
      </c>
    </row>
    <row r="136" spans="2:67" x14ac:dyDescent="0.15">
      <c r="B136">
        <f>'Matlab outputs'!B136*1</f>
        <v>19754.865173734401</v>
      </c>
      <c r="C136">
        <f>'Matlab outputs'!C136*18</f>
        <v>159954.5451621683</v>
      </c>
      <c r="D136">
        <f>'Matlab outputs'!D136*1</f>
        <v>7891.8449598555799</v>
      </c>
      <c r="E136">
        <f>'Matlab outputs'!E136*18</f>
        <v>196876.97516091418</v>
      </c>
      <c r="F136">
        <f>'Matlab outputs'!F136*1</f>
        <v>7702.2254051649397</v>
      </c>
      <c r="G136">
        <f>'Matlab outputs'!G136*18</f>
        <v>206529.05357631002</v>
      </c>
      <c r="H136">
        <f>'Matlab outputs'!H136*1</f>
        <v>186565.14112068401</v>
      </c>
      <c r="I136">
        <f>'Matlab outputs'!I136*18</f>
        <v>175469.94804087884</v>
      </c>
      <c r="J136">
        <f>'Matlab outputs'!J136*1</f>
        <v>187808.09990300299</v>
      </c>
      <c r="K136">
        <f>'Matlab outputs'!K136*18</f>
        <v>192592.46954852459</v>
      </c>
      <c r="L136">
        <f>'Matlab outputs'!L136*1</f>
        <v>162847.374239717</v>
      </c>
      <c r="M136">
        <f>'Matlab outputs'!M136*18</f>
        <v>184931.8058151828</v>
      </c>
      <c r="N136">
        <f>'Matlab outputs'!N136*1</f>
        <v>165175.05043966399</v>
      </c>
      <c r="O136">
        <f>'Matlab outputs'!O136*18</f>
        <v>198771.76567943639</v>
      </c>
      <c r="P136">
        <f>'Matlab outputs'!P136*1</f>
        <v>158990.29280628599</v>
      </c>
      <c r="Q136">
        <f>'Matlab outputs'!Q136*18</f>
        <v>207442.34522759161</v>
      </c>
      <c r="R136">
        <f>'Matlab outputs'!R136*1</f>
        <v>153090.74091510201</v>
      </c>
      <c r="S136">
        <f>'Matlab outputs'!S136*18</f>
        <v>207835.64980340938</v>
      </c>
      <c r="T136">
        <f>'Matlab outputs'!T136*1</f>
        <v>142492.04262293599</v>
      </c>
      <c r="U136">
        <f>'Matlab outputs'!U136*18</f>
        <v>194761.910407797</v>
      </c>
      <c r="V136">
        <f>'Matlab outputs'!V136*1</f>
        <v>149932.689869205</v>
      </c>
      <c r="W136">
        <f>'Matlab outputs'!W136*18</f>
        <v>196330.8045651174</v>
      </c>
      <c r="X136">
        <f>'Matlab outputs'!X136*1</f>
        <v>161099.72343693499</v>
      </c>
      <c r="Y136">
        <f>'Matlab outputs'!Y136*18</f>
        <v>194553.15398137801</v>
      </c>
      <c r="Z136">
        <f>'Matlab outputs'!Z136*1</f>
        <v>169850.921781863</v>
      </c>
      <c r="AA136">
        <f>'Matlab outputs'!AA136*18</f>
        <v>191203.59014987759</v>
      </c>
      <c r="AB136">
        <f>'Matlab outputs'!AB136*1</f>
        <v>194400.81833886699</v>
      </c>
      <c r="AC136">
        <f>'Matlab outputs'!AC136*18</f>
        <v>196567.17667136999</v>
      </c>
      <c r="AD136">
        <f>'Matlab outputs'!AD136*1</f>
        <v>181928.607133702</v>
      </c>
      <c r="AE136">
        <f>'Matlab outputs'!AE136*18</f>
        <v>166091.4957890698</v>
      </c>
      <c r="AF136">
        <f>'Matlab outputs'!AF136*1</f>
        <v>202468.72896933599</v>
      </c>
      <c r="AG136">
        <f>'Matlab outputs'!AG136*18</f>
        <v>197400.58307266139</v>
      </c>
      <c r="AH136">
        <f>'Matlab outputs'!AH136*1</f>
        <v>169729.87165641901</v>
      </c>
      <c r="AI136">
        <f>'Matlab outputs'!AI136*18</f>
        <v>185404.010842107</v>
      </c>
      <c r="AJ136">
        <f>'Matlab outputs'!AJ136*1</f>
        <v>181575.45084684301</v>
      </c>
      <c r="AK136">
        <f>'Matlab outputs'!AK136*18</f>
        <v>193714.5004550622</v>
      </c>
      <c r="AL136">
        <f>'Matlab outputs'!AL136*1</f>
        <v>136171.69805394299</v>
      </c>
      <c r="AM136">
        <f>'Matlab outputs'!AM136*18</f>
        <v>204403.48625601182</v>
      </c>
      <c r="AN136">
        <f>'Matlab outputs'!AN136*1</f>
        <v>113882.121373136</v>
      </c>
      <c r="AO136">
        <f>'Matlab outputs'!AO136*18</f>
        <v>223740.34775980021</v>
      </c>
      <c r="AP136">
        <f>'Matlab outputs'!AP136*1</f>
        <v>105337.97234809501</v>
      </c>
      <c r="AQ136">
        <f>'Matlab outputs'!AQ136*18</f>
        <v>210970.85852049661</v>
      </c>
      <c r="AR136">
        <f>'Matlab outputs'!AR136*1</f>
        <v>157996.560470275</v>
      </c>
      <c r="AS136">
        <f>'Matlab outputs'!AS136*18</f>
        <v>209010.82379764138</v>
      </c>
      <c r="AT136">
        <f>'Matlab outputs'!AT136*1</f>
        <v>159672.25761630299</v>
      </c>
      <c r="AU136">
        <f>'Matlab outputs'!AU136*18</f>
        <v>202687.00209707938</v>
      </c>
      <c r="AV136">
        <f>'Matlab outputs'!AV136*1</f>
        <v>170195.66933940299</v>
      </c>
      <c r="AW136">
        <f>'Matlab outputs'!AW136*18</f>
        <v>204163.28067189059</v>
      </c>
      <c r="AX136">
        <f>'Matlab outputs'!AX136*1</f>
        <v>126662.74445824799</v>
      </c>
      <c r="AY136">
        <f>'Matlab outputs'!AY136*18</f>
        <v>199032.16604133419</v>
      </c>
      <c r="AZ136">
        <f>'Matlab outputs'!AZ136*1</f>
        <v>137466.066722066</v>
      </c>
      <c r="BA136">
        <f>'Matlab outputs'!BA136*18</f>
        <v>200737.40538160442</v>
      </c>
      <c r="BB136">
        <f>'Matlab outputs'!BB136*1</f>
        <v>148274.40139242599</v>
      </c>
      <c r="BC136">
        <f>'Matlab outputs'!BC136*18</f>
        <v>185082.98449427279</v>
      </c>
      <c r="BD136">
        <f>'Matlab outputs'!BD136*1</f>
        <v>216057.20868080499</v>
      </c>
      <c r="BE136">
        <f>'Matlab outputs'!BE136*18</f>
        <v>180657.74249045819</v>
      </c>
      <c r="BF136">
        <f>'Matlab outputs'!BF136*1</f>
        <v>200433.78913508501</v>
      </c>
      <c r="BG136">
        <f>'Matlab outputs'!BG136*18</f>
        <v>187907.34188564282</v>
      </c>
      <c r="BH136">
        <f>'Matlab outputs'!BH136*1</f>
        <v>218119.87356551099</v>
      </c>
      <c r="BI136">
        <f>'Matlab outputs'!BI136*18</f>
        <v>197968.41156146402</v>
      </c>
      <c r="BJ136">
        <f>'Matlab outputs'!BJ136*1</f>
        <v>98280.667578619905</v>
      </c>
      <c r="BK136">
        <f>'Matlab outputs'!BK136*18</f>
        <v>219184.63753335661</v>
      </c>
      <c r="BL136">
        <f>'Matlab outputs'!BL136*1</f>
        <v>6751.5786172053204</v>
      </c>
      <c r="BM136">
        <f>'Matlab outputs'!BM136*18</f>
        <v>47261.762112435841</v>
      </c>
      <c r="BN136">
        <f>'Matlab outputs'!BN136*1</f>
        <v>5397.2536343726697</v>
      </c>
      <c r="BO136">
        <f>'Matlab outputs'!BO136*18</f>
        <v>47511.156836324168</v>
      </c>
    </row>
    <row r="137" spans="2:67" x14ac:dyDescent="0.15">
      <c r="B137">
        <f>'Matlab outputs'!B137*1</f>
        <v>19629.287473148499</v>
      </c>
      <c r="C137">
        <f>'Matlab outputs'!C137*18</f>
        <v>172872.84244386328</v>
      </c>
      <c r="D137">
        <f>'Matlab outputs'!D137*1</f>
        <v>7900.6092494315399</v>
      </c>
      <c r="E137">
        <f>'Matlab outputs'!E137*18</f>
        <v>208341.2420070768</v>
      </c>
      <c r="F137">
        <f>'Matlab outputs'!F137*1</f>
        <v>7609.1006049294901</v>
      </c>
      <c r="G137">
        <f>'Matlab outputs'!G137*18</f>
        <v>214390.60129189439</v>
      </c>
      <c r="H137">
        <f>'Matlab outputs'!H137*1</f>
        <v>190244.600031838</v>
      </c>
      <c r="I137">
        <f>'Matlab outputs'!I137*18</f>
        <v>183481.73822350442</v>
      </c>
      <c r="J137">
        <f>'Matlab outputs'!J137*1</f>
        <v>191159.12911794099</v>
      </c>
      <c r="K137">
        <f>'Matlab outputs'!K137*18</f>
        <v>202287.45957869338</v>
      </c>
      <c r="L137">
        <f>'Matlab outputs'!L137*1</f>
        <v>166731.49559261801</v>
      </c>
      <c r="M137">
        <f>'Matlab outputs'!M137*18</f>
        <v>192651.88795515179</v>
      </c>
      <c r="N137">
        <f>'Matlab outputs'!N137*1</f>
        <v>167233.444942367</v>
      </c>
      <c r="O137">
        <f>'Matlab outputs'!O137*18</f>
        <v>207878.87948077978</v>
      </c>
      <c r="P137">
        <f>'Matlab outputs'!P137*1</f>
        <v>158159.23216588199</v>
      </c>
      <c r="Q137">
        <f>'Matlab outputs'!Q137*18</f>
        <v>212474.92143880262</v>
      </c>
      <c r="R137">
        <f>'Matlab outputs'!R137*1</f>
        <v>152541.23535023999</v>
      </c>
      <c r="S137">
        <f>'Matlab outputs'!S137*18</f>
        <v>214533.8237548008</v>
      </c>
      <c r="T137">
        <f>'Matlab outputs'!T137*1</f>
        <v>133300.178184922</v>
      </c>
      <c r="U137">
        <f>'Matlab outputs'!U137*18</f>
        <v>200543.92301113921</v>
      </c>
      <c r="V137">
        <f>'Matlab outputs'!V137*1</f>
        <v>140835.42071873299</v>
      </c>
      <c r="W137">
        <f>'Matlab outputs'!W137*18</f>
        <v>202211.73424322641</v>
      </c>
      <c r="X137">
        <f>'Matlab outputs'!X137*1</f>
        <v>151584.89733658801</v>
      </c>
      <c r="Y137">
        <f>'Matlab outputs'!Y137*18</f>
        <v>200773.85922557459</v>
      </c>
      <c r="Z137">
        <f>'Matlab outputs'!Z137*1</f>
        <v>157615.24890375399</v>
      </c>
      <c r="AA137">
        <f>'Matlab outputs'!AA137*18</f>
        <v>196082.17786726559</v>
      </c>
      <c r="AB137">
        <f>'Matlab outputs'!AB137*1</f>
        <v>179111.48846735101</v>
      </c>
      <c r="AC137">
        <f>'Matlab outputs'!AC137*18</f>
        <v>201335.95518922622</v>
      </c>
      <c r="AD137">
        <f>'Matlab outputs'!AD137*1</f>
        <v>167958.685075571</v>
      </c>
      <c r="AE137">
        <f>'Matlab outputs'!AE137*18</f>
        <v>169103.32274228759</v>
      </c>
      <c r="AF137">
        <f>'Matlab outputs'!AF137*1</f>
        <v>181960.37644069799</v>
      </c>
      <c r="AG137">
        <f>'Matlab outputs'!AG137*18</f>
        <v>206061.27714910981</v>
      </c>
      <c r="AH137">
        <f>'Matlab outputs'!AH137*1</f>
        <v>152411.453051497</v>
      </c>
      <c r="AI137">
        <f>'Matlab outputs'!AI137*18</f>
        <v>194282.18904950999</v>
      </c>
      <c r="AJ137">
        <f>'Matlab outputs'!AJ137*1</f>
        <v>165914.27781567001</v>
      </c>
      <c r="AK137">
        <f>'Matlab outputs'!AK137*18</f>
        <v>202572.28549539359</v>
      </c>
      <c r="AL137">
        <f>'Matlab outputs'!AL137*1</f>
        <v>144211.11342615201</v>
      </c>
      <c r="AM137">
        <f>'Matlab outputs'!AM137*18</f>
        <v>216565.29142920719</v>
      </c>
      <c r="AN137">
        <f>'Matlab outputs'!AN137*1</f>
        <v>119347.115832487</v>
      </c>
      <c r="AO137">
        <f>'Matlab outputs'!AO137*18</f>
        <v>228174.99079181041</v>
      </c>
      <c r="AP137">
        <f>'Matlab outputs'!AP137*1</f>
        <v>110107.242495898</v>
      </c>
      <c r="AQ137">
        <f>'Matlab outputs'!AQ137*18</f>
        <v>216875.2321964736</v>
      </c>
      <c r="AR137">
        <f>'Matlab outputs'!AR137*1</f>
        <v>156138.116961313</v>
      </c>
      <c r="AS137">
        <f>'Matlab outputs'!AS137*18</f>
        <v>215835.98018468401</v>
      </c>
      <c r="AT137">
        <f>'Matlab outputs'!AT137*1</f>
        <v>157654.792495584</v>
      </c>
      <c r="AU137">
        <f>'Matlab outputs'!AU137*18</f>
        <v>207605.98656012601</v>
      </c>
      <c r="AV137">
        <f>'Matlab outputs'!AV137*1</f>
        <v>168870.517020967</v>
      </c>
      <c r="AW137">
        <f>'Matlab outputs'!AW137*18</f>
        <v>207579.96237679379</v>
      </c>
      <c r="AX137">
        <f>'Matlab outputs'!AX137*1</f>
        <v>109787.129760361</v>
      </c>
      <c r="AY137">
        <f>'Matlab outputs'!AY137*18</f>
        <v>205996.36339462679</v>
      </c>
      <c r="AZ137">
        <f>'Matlab outputs'!AZ137*1</f>
        <v>118978.326238232</v>
      </c>
      <c r="BA137">
        <f>'Matlab outputs'!BA137*18</f>
        <v>210483.54007029539</v>
      </c>
      <c r="BB137">
        <f>'Matlab outputs'!BB137*1</f>
        <v>129069.312751998</v>
      </c>
      <c r="BC137">
        <f>'Matlab outputs'!BC137*18</f>
        <v>192475.5789726972</v>
      </c>
      <c r="BD137">
        <f>'Matlab outputs'!BD137*1</f>
        <v>197040.96142520101</v>
      </c>
      <c r="BE137">
        <f>'Matlab outputs'!BE137*18</f>
        <v>185280.0599311362</v>
      </c>
      <c r="BF137">
        <f>'Matlab outputs'!BF137*1</f>
        <v>182645.66210050299</v>
      </c>
      <c r="BG137">
        <f>'Matlab outputs'!BG137*18</f>
        <v>193783.49857005302</v>
      </c>
      <c r="BH137">
        <f>'Matlab outputs'!BH137*1</f>
        <v>202382.098867099</v>
      </c>
      <c r="BI137">
        <f>'Matlab outputs'!BI137*18</f>
        <v>205774.45346558161</v>
      </c>
      <c r="BJ137">
        <f>'Matlab outputs'!BJ137*1</f>
        <v>82330.890850070296</v>
      </c>
      <c r="BK137">
        <f>'Matlab outputs'!BK137*18</f>
        <v>228772.09109306161</v>
      </c>
      <c r="BL137">
        <f>'Matlab outputs'!BL137*1</f>
        <v>5332.5848448305496</v>
      </c>
      <c r="BM137">
        <f>'Matlab outputs'!BM137*18</f>
        <v>42242.413848572513</v>
      </c>
      <c r="BN137">
        <f>'Matlab outputs'!BN137*1</f>
        <v>5417.0111219979799</v>
      </c>
      <c r="BO137">
        <f>'Matlab outputs'!BO137*18</f>
        <v>44602.826087834997</v>
      </c>
    </row>
    <row r="138" spans="2:67" x14ac:dyDescent="0.15">
      <c r="B138">
        <f>'Matlab outputs'!B138*1</f>
        <v>18783.0645715922</v>
      </c>
      <c r="C138">
        <f>'Matlab outputs'!C138*18</f>
        <v>185130.55508591881</v>
      </c>
      <c r="D138">
        <f>'Matlab outputs'!D138*1</f>
        <v>7920.3278643468302</v>
      </c>
      <c r="E138">
        <f>'Matlab outputs'!E138*18</f>
        <v>216406.0483718004</v>
      </c>
      <c r="F138">
        <f>'Matlab outputs'!F138*1</f>
        <v>7662.9480764596301</v>
      </c>
      <c r="G138">
        <f>'Matlab outputs'!G138*18</f>
        <v>219623.53868098921</v>
      </c>
      <c r="H138">
        <f>'Matlab outputs'!H138*1</f>
        <v>191349.16694574899</v>
      </c>
      <c r="I138">
        <f>'Matlab outputs'!I138*18</f>
        <v>186341.2912593162</v>
      </c>
      <c r="J138">
        <f>'Matlab outputs'!J138*1</f>
        <v>192092.32755727301</v>
      </c>
      <c r="K138">
        <f>'Matlab outputs'!K138*18</f>
        <v>206672.837022819</v>
      </c>
      <c r="L138">
        <f>'Matlab outputs'!L138*1</f>
        <v>168744.63820803101</v>
      </c>
      <c r="M138">
        <f>'Matlab outputs'!M138*18</f>
        <v>197903.50722046441</v>
      </c>
      <c r="N138">
        <f>'Matlab outputs'!N138*1</f>
        <v>166927.53714438001</v>
      </c>
      <c r="O138">
        <f>'Matlab outputs'!O138*18</f>
        <v>214026.12007955823</v>
      </c>
      <c r="P138">
        <f>'Matlab outputs'!P138*1</f>
        <v>154816.43755147801</v>
      </c>
      <c r="Q138">
        <f>'Matlab outputs'!Q138*18</f>
        <v>212477.95853347681</v>
      </c>
      <c r="R138">
        <f>'Matlab outputs'!R138*1</f>
        <v>149518.50668490399</v>
      </c>
      <c r="S138">
        <f>'Matlab outputs'!S138*18</f>
        <v>215508.154781016</v>
      </c>
      <c r="T138">
        <f>'Matlab outputs'!T138*1</f>
        <v>122093.740750668</v>
      </c>
      <c r="U138">
        <f>'Matlab outputs'!U138*18</f>
        <v>202130.47654103159</v>
      </c>
      <c r="V138">
        <f>'Matlab outputs'!V138*1</f>
        <v>129777.719322641</v>
      </c>
      <c r="W138">
        <f>'Matlab outputs'!W138*18</f>
        <v>203748.82701628321</v>
      </c>
      <c r="X138">
        <f>'Matlab outputs'!X138*1</f>
        <v>139721.825447401</v>
      </c>
      <c r="Y138">
        <f>'Matlab outputs'!Y138*18</f>
        <v>203270.6319855318</v>
      </c>
      <c r="Z138">
        <f>'Matlab outputs'!Z138*1</f>
        <v>143359.186174395</v>
      </c>
      <c r="AA138">
        <f>'Matlab outputs'!AA138*18</f>
        <v>197646.87816320578</v>
      </c>
      <c r="AB138">
        <f>'Matlab outputs'!AB138*1</f>
        <v>161655.97541784801</v>
      </c>
      <c r="AC138">
        <f>'Matlab outputs'!AC138*18</f>
        <v>201566.42605789739</v>
      </c>
      <c r="AD138">
        <f>'Matlab outputs'!AD138*1</f>
        <v>151987.870211587</v>
      </c>
      <c r="AE138">
        <f>'Matlab outputs'!AE138*18</f>
        <v>168470.84639869488</v>
      </c>
      <c r="AF138">
        <f>'Matlab outputs'!AF138*1</f>
        <v>160413.38414486099</v>
      </c>
      <c r="AG138">
        <f>'Matlab outputs'!AG138*18</f>
        <v>209731.75623382319</v>
      </c>
      <c r="AH138">
        <f>'Matlab outputs'!AH138*1</f>
        <v>134114.962692481</v>
      </c>
      <c r="AI138">
        <f>'Matlab outputs'!AI138*18</f>
        <v>198425.38692310202</v>
      </c>
      <c r="AJ138">
        <f>'Matlab outputs'!AJ138*1</f>
        <v>148666.26540228201</v>
      </c>
      <c r="AK138">
        <f>'Matlab outputs'!AK138*18</f>
        <v>208866.69850728058</v>
      </c>
      <c r="AL138">
        <f>'Matlab outputs'!AL138*1</f>
        <v>152029.31578609699</v>
      </c>
      <c r="AM138">
        <f>'Matlab outputs'!AM138*18</f>
        <v>225791.25084912419</v>
      </c>
      <c r="AN138">
        <f>'Matlab outputs'!AN138*1</f>
        <v>124253.29814837201</v>
      </c>
      <c r="AO138">
        <f>'Matlab outputs'!AO138*18</f>
        <v>227358.19152480602</v>
      </c>
      <c r="AP138">
        <f>'Matlab outputs'!AP138*1</f>
        <v>114262.40288404599</v>
      </c>
      <c r="AQ138">
        <f>'Matlab outputs'!AQ138*18</f>
        <v>218467.7932935204</v>
      </c>
      <c r="AR138">
        <f>'Matlab outputs'!AR138*1</f>
        <v>151712.750481714</v>
      </c>
      <c r="AS138">
        <f>'Matlab outputs'!AS138*18</f>
        <v>217419.54108208203</v>
      </c>
      <c r="AT138">
        <f>'Matlab outputs'!AT138*1</f>
        <v>153081.25081072201</v>
      </c>
      <c r="AU138">
        <f>'Matlab outputs'!AU138*18</f>
        <v>208125.84851253181</v>
      </c>
      <c r="AV138">
        <f>'Matlab outputs'!AV138*1</f>
        <v>164691.681936996</v>
      </c>
      <c r="AW138">
        <f>'Matlab outputs'!AW138*18</f>
        <v>205431.0559889022</v>
      </c>
      <c r="AX138">
        <f>'Matlab outputs'!AX138*1</f>
        <v>93069.385128806694</v>
      </c>
      <c r="AY138">
        <f>'Matlab outputs'!AY138*18</f>
        <v>209094.97158059399</v>
      </c>
      <c r="AZ138">
        <f>'Matlab outputs'!AZ138*1</f>
        <v>100758.720495263</v>
      </c>
      <c r="BA138">
        <f>'Matlab outputs'!BA138*18</f>
        <v>215138.11976388001</v>
      </c>
      <c r="BB138">
        <f>'Matlab outputs'!BB138*1</f>
        <v>110559.370131362</v>
      </c>
      <c r="BC138">
        <f>'Matlab outputs'!BC138*18</f>
        <v>195789.41634173758</v>
      </c>
      <c r="BD138">
        <f>'Matlab outputs'!BD138*1</f>
        <v>176006.47863900301</v>
      </c>
      <c r="BE138">
        <f>'Matlab outputs'!BE138*18</f>
        <v>186105.61026039239</v>
      </c>
      <c r="BF138">
        <f>'Matlab outputs'!BF138*1</f>
        <v>163242.923901317</v>
      </c>
      <c r="BG138">
        <f>'Matlab outputs'!BG138*18</f>
        <v>195519.09199568399</v>
      </c>
      <c r="BH138">
        <f>'Matlab outputs'!BH138*1</f>
        <v>184098.47869448701</v>
      </c>
      <c r="BI138">
        <f>'Matlab outputs'!BI138*18</f>
        <v>211722.91495732259</v>
      </c>
      <c r="BJ138">
        <f>'Matlab outputs'!BJ138*1</f>
        <v>69329.699801978204</v>
      </c>
      <c r="BK138">
        <f>'Matlab outputs'!BK138*18</f>
        <v>234442.77851979359</v>
      </c>
      <c r="BL138">
        <f>'Matlab outputs'!BL138*1</f>
        <v>4061.3858973964702</v>
      </c>
      <c r="BM138">
        <f>'Matlab outputs'!BM138*18</f>
        <v>37589.640362621096</v>
      </c>
      <c r="BN138">
        <f>'Matlab outputs'!BN138*1</f>
        <v>5509.3552494693504</v>
      </c>
      <c r="BO138">
        <f>'Matlab outputs'!BO138*18</f>
        <v>40490.589535844221</v>
      </c>
    </row>
    <row r="139" spans="2:67" x14ac:dyDescent="0.15">
      <c r="B139">
        <f>'Matlab outputs'!B139*1</f>
        <v>17404.0453874636</v>
      </c>
      <c r="C139">
        <f>'Matlab outputs'!C139*18</f>
        <v>194578.20088970938</v>
      </c>
      <c r="D139">
        <f>'Matlab outputs'!D139*1</f>
        <v>7886.0097226845</v>
      </c>
      <c r="E139">
        <f>'Matlab outputs'!E139*18</f>
        <v>219205.64870040418</v>
      </c>
      <c r="F139">
        <f>'Matlab outputs'!F139*1</f>
        <v>7929.7765051388196</v>
      </c>
      <c r="G139">
        <f>'Matlab outputs'!G139*18</f>
        <v>220009.6484119602</v>
      </c>
      <c r="H139">
        <f>'Matlab outputs'!H139*1</f>
        <v>189314.12826475501</v>
      </c>
      <c r="I139">
        <f>'Matlab outputs'!I139*18</f>
        <v>182376.59370500158</v>
      </c>
      <c r="J139">
        <f>'Matlab outputs'!J139*1</f>
        <v>190138.39834400499</v>
      </c>
      <c r="K139">
        <f>'Matlab outputs'!K139*18</f>
        <v>203739.70997387881</v>
      </c>
      <c r="L139">
        <f>'Matlab outputs'!L139*1</f>
        <v>168423.74296551599</v>
      </c>
      <c r="M139">
        <f>'Matlab outputs'!M139*18</f>
        <v>198930.4175848068</v>
      </c>
      <c r="N139">
        <f>'Matlab outputs'!N139*1</f>
        <v>163951.37435514099</v>
      </c>
      <c r="O139">
        <f>'Matlab outputs'!O139*18</f>
        <v>215230.34216700721</v>
      </c>
      <c r="P139">
        <f>'Matlab outputs'!P139*1</f>
        <v>148824.57338332399</v>
      </c>
      <c r="Q139">
        <f>'Matlab outputs'!Q139*18</f>
        <v>206195.78054014381</v>
      </c>
      <c r="R139">
        <f>'Matlab outputs'!R139*1</f>
        <v>143939.589854405</v>
      </c>
      <c r="S139">
        <f>'Matlab outputs'!S139*18</f>
        <v>209405.46469596299</v>
      </c>
      <c r="T139">
        <f>'Matlab outputs'!T139*1</f>
        <v>109341.785740131</v>
      </c>
      <c r="U139">
        <f>'Matlab outputs'!U139*18</f>
        <v>198093.517282296</v>
      </c>
      <c r="V139">
        <f>'Matlab outputs'!V139*1</f>
        <v>117113.39189308</v>
      </c>
      <c r="W139">
        <f>'Matlab outputs'!W139*18</f>
        <v>199621.30349538539</v>
      </c>
      <c r="X139">
        <f>'Matlab outputs'!X139*1</f>
        <v>125972.85603520001</v>
      </c>
      <c r="Y139">
        <f>'Matlab outputs'!Y139*18</f>
        <v>200701.23024166742</v>
      </c>
      <c r="Z139">
        <f>'Matlab outputs'!Z139*1</f>
        <v>127707.550249947</v>
      </c>
      <c r="AA139">
        <f>'Matlab outputs'!AA139*18</f>
        <v>194717.98342875778</v>
      </c>
      <c r="AB139">
        <f>'Matlab outputs'!AB139*1</f>
        <v>142777.296467979</v>
      </c>
      <c r="AC139">
        <f>'Matlab outputs'!AC139*18</f>
        <v>195905.06638480618</v>
      </c>
      <c r="AD139">
        <f>'Matlab outputs'!AD139*1</f>
        <v>134699.140522439</v>
      </c>
      <c r="AE139">
        <f>'Matlab outputs'!AE139*18</f>
        <v>163437.1558704277</v>
      </c>
      <c r="AF139">
        <f>'Matlab outputs'!AF139*1</f>
        <v>138664.70264963401</v>
      </c>
      <c r="AG139">
        <f>'Matlab outputs'!AG139*18</f>
        <v>206429.23820859482</v>
      </c>
      <c r="AH139">
        <f>'Matlab outputs'!AH139*1</f>
        <v>115596.26275085199</v>
      </c>
      <c r="AI139">
        <f>'Matlab outputs'!AI139*18</f>
        <v>195884.65570509181</v>
      </c>
      <c r="AJ139">
        <f>'Matlab outputs'!AJ139*1</f>
        <v>130529.209236011</v>
      </c>
      <c r="AK139">
        <f>'Matlab outputs'!AK139*18</f>
        <v>210883.89744297179</v>
      </c>
      <c r="AL139">
        <f>'Matlab outputs'!AL139*1</f>
        <v>159190.96298444099</v>
      </c>
      <c r="AM139">
        <f>'Matlab outputs'!AM139*18</f>
        <v>229603.2111333072</v>
      </c>
      <c r="AN139">
        <f>'Matlab outputs'!AN139*1</f>
        <v>128142.918198061</v>
      </c>
      <c r="AO139">
        <f>'Matlab outputs'!AO139*18</f>
        <v>220067.52417981182</v>
      </c>
      <c r="AP139">
        <f>'Matlab outputs'!AP139*1</f>
        <v>117474.420681847</v>
      </c>
      <c r="AQ139">
        <f>'Matlab outputs'!AQ139*18</f>
        <v>213941.74899896819</v>
      </c>
      <c r="AR139">
        <f>'Matlab outputs'!AR139*1</f>
        <v>144629.00254524601</v>
      </c>
      <c r="AS139">
        <f>'Matlab outputs'!AS139*18</f>
        <v>212395.13557697521</v>
      </c>
      <c r="AT139">
        <f>'Matlab outputs'!AT139*1</f>
        <v>145849.07422705</v>
      </c>
      <c r="AU139">
        <f>'Matlab outputs'!AU139*18</f>
        <v>202886.11961882462</v>
      </c>
      <c r="AV139">
        <f>'Matlab outputs'!AV139*1</f>
        <v>157522.614045853</v>
      </c>
      <c r="AW139">
        <f>'Matlab outputs'!AW139*18</f>
        <v>197040.68262376738</v>
      </c>
      <c r="AX139">
        <f>'Matlab outputs'!AX139*1</f>
        <v>77238.938193401002</v>
      </c>
      <c r="AY139">
        <f>'Matlab outputs'!AY139*18</f>
        <v>206686.80118356302</v>
      </c>
      <c r="AZ139">
        <f>'Matlab outputs'!AZ139*1</f>
        <v>83488.789759333493</v>
      </c>
      <c r="BA139">
        <f>'Matlab outputs'!BA139*18</f>
        <v>212288.47612840618</v>
      </c>
      <c r="BB139">
        <f>'Matlab outputs'!BB139*1</f>
        <v>93294.016626630997</v>
      </c>
      <c r="BC139">
        <f>'Matlab outputs'!BC139*18</f>
        <v>193524.57509094541</v>
      </c>
      <c r="BD139">
        <f>'Matlab outputs'!BD139*1</f>
        <v>154006.660378328</v>
      </c>
      <c r="BE139">
        <f>'Matlab outputs'!BE139*18</f>
        <v>182104.84760264642</v>
      </c>
      <c r="BF139">
        <f>'Matlab outputs'!BF139*1</f>
        <v>143091.68511031999</v>
      </c>
      <c r="BG139">
        <f>'Matlab outputs'!BG139*18</f>
        <v>191628.12598794181</v>
      </c>
      <c r="BH139">
        <f>'Matlab outputs'!BH139*1</f>
        <v>164072.215943294</v>
      </c>
      <c r="BI139">
        <f>'Matlab outputs'!BI139*18</f>
        <v>213762.2273712648</v>
      </c>
      <c r="BJ139">
        <f>'Matlab outputs'!BJ139*1</f>
        <v>59023.897223345099</v>
      </c>
      <c r="BK139">
        <f>'Matlab outputs'!BK139*18</f>
        <v>234656.066496204</v>
      </c>
      <c r="BL139">
        <f>'Matlab outputs'!BL139*1</f>
        <v>3209.7264463505999</v>
      </c>
      <c r="BM139">
        <f>'Matlab outputs'!BM139*18</f>
        <v>33537.637339464964</v>
      </c>
      <c r="BN139">
        <f>'Matlab outputs'!BN139*1</f>
        <v>5665.2707512744</v>
      </c>
      <c r="BO139">
        <f>'Matlab outputs'!BO139*18</f>
        <v>35941.68629481204</v>
      </c>
    </row>
    <row r="140" spans="2:67" x14ac:dyDescent="0.15">
      <c r="B140">
        <f>'Matlab outputs'!B140*1</f>
        <v>15767.6124394732</v>
      </c>
      <c r="C140">
        <f>'Matlab outputs'!C140*18</f>
        <v>199516.05872913779</v>
      </c>
      <c r="D140">
        <f>'Matlab outputs'!D140*1</f>
        <v>7747.4250745137397</v>
      </c>
      <c r="E140">
        <f>'Matlab outputs'!E140*18</f>
        <v>215357.5810772712</v>
      </c>
      <c r="F140">
        <f>'Matlab outputs'!F140*1</f>
        <v>8391.3210467312292</v>
      </c>
      <c r="G140">
        <f>'Matlab outputs'!G140*18</f>
        <v>213888.3743810358</v>
      </c>
      <c r="H140">
        <f>'Matlab outputs'!H140*1</f>
        <v>183811.88388256301</v>
      </c>
      <c r="I140">
        <f>'Matlab outputs'!I140*18</f>
        <v>170910.54259550228</v>
      </c>
      <c r="J140">
        <f>'Matlab outputs'!J140*1</f>
        <v>184984.61167509601</v>
      </c>
      <c r="K140">
        <f>'Matlab outputs'!K140*18</f>
        <v>192776.69688327721</v>
      </c>
      <c r="L140">
        <f>'Matlab outputs'!L140*1</f>
        <v>165402.434110484</v>
      </c>
      <c r="M140">
        <f>'Matlab outputs'!M140*18</f>
        <v>194362.37937550261</v>
      </c>
      <c r="N140">
        <f>'Matlab outputs'!N140*1</f>
        <v>158155.46827177599</v>
      </c>
      <c r="O140">
        <f>'Matlab outputs'!O140*18</f>
        <v>209952.46316918338</v>
      </c>
      <c r="P140">
        <f>'Matlab outputs'!P140*1</f>
        <v>140233.280005932</v>
      </c>
      <c r="Q140">
        <f>'Matlab outputs'!Q140*18</f>
        <v>193189.64129397721</v>
      </c>
      <c r="R140">
        <f>'Matlab outputs'!R140*1</f>
        <v>135902.969971037</v>
      </c>
      <c r="S140">
        <f>'Matlab outputs'!S140*18</f>
        <v>195830.56034685179</v>
      </c>
      <c r="T140">
        <f>'Matlab outputs'!T140*1</f>
        <v>95651.519655013297</v>
      </c>
      <c r="U140">
        <f>'Matlab outputs'!U140*18</f>
        <v>187544.44685716019</v>
      </c>
      <c r="V140">
        <f>'Matlab outputs'!V140*1</f>
        <v>103330.1193839</v>
      </c>
      <c r="W140">
        <f>'Matlab outputs'!W140*18</f>
        <v>189194.70658116241</v>
      </c>
      <c r="X140">
        <f>'Matlab outputs'!X140*1</f>
        <v>110963.39306589399</v>
      </c>
      <c r="Y140">
        <f>'Matlab outputs'!Y140*18</f>
        <v>192238.0317798102</v>
      </c>
      <c r="Z140">
        <f>'Matlab outputs'!Z140*1</f>
        <v>111384.76705981301</v>
      </c>
      <c r="AA140">
        <f>'Matlab outputs'!AA140*18</f>
        <v>186445.1742921666</v>
      </c>
      <c r="AB140">
        <f>'Matlab outputs'!AB140*1</f>
        <v>123272.898024498</v>
      </c>
      <c r="AC140">
        <f>'Matlab outputs'!AC140*18</f>
        <v>183721.20873644159</v>
      </c>
      <c r="AD140">
        <f>'Matlab outputs'!AD140*1</f>
        <v>116850.996366097</v>
      </c>
      <c r="AE140">
        <f>'Matlab outputs'!AE140*18</f>
        <v>153920.11547637323</v>
      </c>
      <c r="AF140">
        <f>'Matlab outputs'!AF140*1</f>
        <v>117469.83317349599</v>
      </c>
      <c r="AG140">
        <f>'Matlab outputs'!AG140*18</f>
        <v>195229.7404799184</v>
      </c>
      <c r="AH140">
        <f>'Matlab outputs'!AH140*1</f>
        <v>97577.022890929293</v>
      </c>
      <c r="AI140">
        <f>'Matlab outputs'!AI140*18</f>
        <v>185608.84706085059</v>
      </c>
      <c r="AJ140">
        <f>'Matlab outputs'!AJ140*1</f>
        <v>112242.61047444001</v>
      </c>
      <c r="AK140">
        <f>'Matlab outputs'!AK140*18</f>
        <v>207150.5471316966</v>
      </c>
      <c r="AL140">
        <f>'Matlab outputs'!AL140*1</f>
        <v>165303.79522269301</v>
      </c>
      <c r="AM140">
        <f>'Matlab outputs'!AM140*18</f>
        <v>226056.10363474142</v>
      </c>
      <c r="AN140">
        <f>'Matlab outputs'!AN140*1</f>
        <v>130621.453574782</v>
      </c>
      <c r="AO140">
        <f>'Matlab outputs'!AO140*18</f>
        <v>205913.99293748461</v>
      </c>
      <c r="AP140">
        <f>'Matlab outputs'!AP140*1</f>
        <v>119470.52817923301</v>
      </c>
      <c r="AQ140">
        <f>'Matlab outputs'!AQ140*18</f>
        <v>202052.8875636234</v>
      </c>
      <c r="AR140">
        <f>'Matlab outputs'!AR140*1</f>
        <v>135023.970748514</v>
      </c>
      <c r="AS140">
        <f>'Matlab outputs'!AS140*18</f>
        <v>200242.64233631702</v>
      </c>
      <c r="AT140">
        <f>'Matlab outputs'!AT140*1</f>
        <v>136085.68213541101</v>
      </c>
      <c r="AU140">
        <f>'Matlab outputs'!AU140*18</f>
        <v>191248.028546688</v>
      </c>
      <c r="AV140">
        <f>'Matlab outputs'!AV140*1</f>
        <v>147486.04267202201</v>
      </c>
      <c r="AW140">
        <f>'Matlab outputs'!AW140*18</f>
        <v>182660.83893170999</v>
      </c>
      <c r="AX140">
        <f>'Matlab outputs'!AX140*1</f>
        <v>62866.835646732099</v>
      </c>
      <c r="AY140">
        <f>'Matlab outputs'!AY140*18</f>
        <v>197782.9389494262</v>
      </c>
      <c r="AZ140">
        <f>'Matlab outputs'!AZ140*1</f>
        <v>67750.928166466707</v>
      </c>
      <c r="BA140">
        <f>'Matlab outputs'!BA140*18</f>
        <v>200583.09659032919</v>
      </c>
      <c r="BB140">
        <f>'Matlab outputs'!BB140*1</f>
        <v>77627.569087998403</v>
      </c>
      <c r="BC140">
        <f>'Matlab outputs'!BC140*18</f>
        <v>184972.12196454179</v>
      </c>
      <c r="BD140">
        <f>'Matlab outputs'!BD140*1</f>
        <v>132134.30584230501</v>
      </c>
      <c r="BE140">
        <f>'Matlab outputs'!BE140*18</f>
        <v>172921.08028566258</v>
      </c>
      <c r="BF140">
        <f>'Matlab outputs'!BF140*1</f>
        <v>123073.055795027</v>
      </c>
      <c r="BG140">
        <f>'Matlab outputs'!BG140*18</f>
        <v>181411.2500535</v>
      </c>
      <c r="BH140">
        <f>'Matlab outputs'!BH140*1</f>
        <v>143266.04952093901</v>
      </c>
      <c r="BI140">
        <f>'Matlab outputs'!BI140*18</f>
        <v>210047.7054071142</v>
      </c>
      <c r="BJ140">
        <f>'Matlab outputs'!BJ140*1</f>
        <v>50931.518879841999</v>
      </c>
      <c r="BK140">
        <f>'Matlab outputs'!BK140*18</f>
        <v>228287.81683713061</v>
      </c>
      <c r="BL140">
        <f>'Matlab outputs'!BL140*1</f>
        <v>2962.60446218385</v>
      </c>
      <c r="BM140">
        <f>'Matlab outputs'!BM140*18</f>
        <v>30174.61525144722</v>
      </c>
      <c r="BN140">
        <f>'Matlab outputs'!BN140*1</f>
        <v>5843.4553407129097</v>
      </c>
      <c r="BO140">
        <f>'Matlab outputs'!BO140*18</f>
        <v>31931.40027046356</v>
      </c>
    </row>
    <row r="141" spans="2:67" x14ac:dyDescent="0.15">
      <c r="B141">
        <f>'Matlab outputs'!B141*1</f>
        <v>14156.0900648467</v>
      </c>
      <c r="C141">
        <f>'Matlab outputs'!C141*18</f>
        <v>198989.58894347341</v>
      </c>
      <c r="D141">
        <f>'Matlab outputs'!D141*1</f>
        <v>7489.6000746704804</v>
      </c>
      <c r="E141">
        <f>'Matlab outputs'!E141*18</f>
        <v>204369.74136173521</v>
      </c>
      <c r="F141">
        <f>'Matlab outputs'!F141*1</f>
        <v>8966.4916046934904</v>
      </c>
      <c r="G141">
        <f>'Matlab outputs'!G141*18</f>
        <v>200536.31316166019</v>
      </c>
      <c r="H141">
        <f>'Matlab outputs'!H141*1</f>
        <v>174816.453399633</v>
      </c>
      <c r="I141">
        <f>'Matlab outputs'!I141*18</f>
        <v>152590.23986830542</v>
      </c>
      <c r="J141">
        <f>'Matlab outputs'!J141*1</f>
        <v>176549.41864086999</v>
      </c>
      <c r="K141">
        <f>'Matlab outputs'!K141*18</f>
        <v>174551.18693239367</v>
      </c>
      <c r="L141">
        <f>'Matlab outputs'!L141*1</f>
        <v>159488.44929272</v>
      </c>
      <c r="M141">
        <f>'Matlab outputs'!M141*18</f>
        <v>183580.73395151942</v>
      </c>
      <c r="N141">
        <f>'Matlab outputs'!N141*1</f>
        <v>149593.81364517001</v>
      </c>
      <c r="O141">
        <f>'Matlab outputs'!O141*18</f>
        <v>197471.6117211582</v>
      </c>
      <c r="P141">
        <f>'Matlab outputs'!P141*1</f>
        <v>129333.278425185</v>
      </c>
      <c r="Q141">
        <f>'Matlab outputs'!Q141*18</f>
        <v>173980.98749597743</v>
      </c>
      <c r="R141">
        <f>'Matlab outputs'!R141*1</f>
        <v>125705.57292514401</v>
      </c>
      <c r="S141">
        <f>'Matlab outputs'!S141*18</f>
        <v>175457.78805256795</v>
      </c>
      <c r="T141">
        <f>'Matlab outputs'!T141*1</f>
        <v>81714.238736586296</v>
      </c>
      <c r="U141">
        <f>'Matlab outputs'!U141*18</f>
        <v>170468.72932810857</v>
      </c>
      <c r="V141">
        <f>'Matlab outputs'!V141*1</f>
        <v>89018.748571787495</v>
      </c>
      <c r="W141">
        <f>'Matlab outputs'!W141*18</f>
        <v>172604.16527753934</v>
      </c>
      <c r="X141">
        <f>'Matlab outputs'!X141*1</f>
        <v>95437.4823760828</v>
      </c>
      <c r="Y141">
        <f>'Matlab outputs'!Y141*18</f>
        <v>177795.84708946926</v>
      </c>
      <c r="Z141">
        <f>'Matlab outputs'!Z141*1</f>
        <v>95140.952627022896</v>
      </c>
      <c r="AA141">
        <f>'Matlab outputs'!AA141*18</f>
        <v>172515.70178880138</v>
      </c>
      <c r="AB141">
        <f>'Matlab outputs'!AB141*1</f>
        <v>103960.894805465</v>
      </c>
      <c r="AC141">
        <f>'Matlab outputs'!AC141*18</f>
        <v>165291.36082280692</v>
      </c>
      <c r="AD141">
        <f>'Matlab outputs'!AD141*1</f>
        <v>99216.852688883606</v>
      </c>
      <c r="AE141">
        <f>'Matlab outputs'!AE141*18</f>
        <v>140614.52449204566</v>
      </c>
      <c r="AF141">
        <f>'Matlab outputs'!AF141*1</f>
        <v>97476.522524013504</v>
      </c>
      <c r="AG141">
        <f>'Matlab outputs'!AG141*18</f>
        <v>176694.56390340556</v>
      </c>
      <c r="AH141">
        <f>'Matlab outputs'!AH141*1</f>
        <v>80726.927564616097</v>
      </c>
      <c r="AI141">
        <f>'Matlab outputs'!AI141*18</f>
        <v>167754.78370111034</v>
      </c>
      <c r="AJ141">
        <f>'Matlab outputs'!AJ141*1</f>
        <v>94531.187323228005</v>
      </c>
      <c r="AK141">
        <f>'Matlab outputs'!AK141*18</f>
        <v>196851.448860003</v>
      </c>
      <c r="AL141">
        <f>'Matlab outputs'!AL141*1</f>
        <v>170038.23065573801</v>
      </c>
      <c r="AM141">
        <f>'Matlab outputs'!AM141*18</f>
        <v>214141.76393502241</v>
      </c>
      <c r="AN141">
        <f>'Matlab outputs'!AN141*1</f>
        <v>131400.27380011801</v>
      </c>
      <c r="AO141">
        <f>'Matlab outputs'!AO141*18</f>
        <v>185465.06414035917</v>
      </c>
      <c r="AP141">
        <f>'Matlab outputs'!AP141*1</f>
        <v>120038.65271731099</v>
      </c>
      <c r="AQ141">
        <f>'Matlab outputs'!AQ141*18</f>
        <v>182632.56064152479</v>
      </c>
      <c r="AR141">
        <f>'Matlab outputs'!AR141*1</f>
        <v>123257.702498436</v>
      </c>
      <c r="AS141">
        <f>'Matlab outputs'!AS141*18</f>
        <v>181482.44259268077</v>
      </c>
      <c r="AT141">
        <f>'Matlab outputs'!AT141*1</f>
        <v>124159.94465597199</v>
      </c>
      <c r="AU141">
        <f>'Matlab outputs'!AU141*18</f>
        <v>173488.11184149879</v>
      </c>
      <c r="AV141">
        <f>'Matlab outputs'!AV141*1</f>
        <v>134986.22049355501</v>
      </c>
      <c r="AW141">
        <f>'Matlab outputs'!AW141*18</f>
        <v>163443.97555351706</v>
      </c>
      <c r="AX141">
        <f>'Matlab outputs'!AX141*1</f>
        <v>50353.544703297703</v>
      </c>
      <c r="AY141">
        <f>'Matlab outputs'!AY141*18</f>
        <v>182299.7092975128</v>
      </c>
      <c r="AZ141">
        <f>'Matlab outputs'!AZ141*1</f>
        <v>53972.561485522099</v>
      </c>
      <c r="BA141">
        <f>'Matlab outputs'!BA141*18</f>
        <v>180187.60873704118</v>
      </c>
      <c r="BB141">
        <f>'Matlab outputs'!BB141*1</f>
        <v>63734.218551016202</v>
      </c>
      <c r="BC141">
        <f>'Matlab outputs'!BC141*18</f>
        <v>170359.86570905556</v>
      </c>
      <c r="BD141">
        <f>'Matlab outputs'!BD141*1</f>
        <v>111401.63771548501</v>
      </c>
      <c r="BE141">
        <f>'Matlab outputs'!BE141*18</f>
        <v>159056.46133236412</v>
      </c>
      <c r="BF141">
        <f>'Matlab outputs'!BF141*1</f>
        <v>104042.34324564799</v>
      </c>
      <c r="BG141">
        <f>'Matlab outputs'!BG141*18</f>
        <v>165220.43092108433</v>
      </c>
      <c r="BH141">
        <f>'Matlab outputs'!BH141*1</f>
        <v>122712.074251331</v>
      </c>
      <c r="BI141">
        <f>'Matlab outputs'!BI141*18</f>
        <v>199512.21556132199</v>
      </c>
      <c r="BJ141">
        <f>'Matlab outputs'!BJ141*1</f>
        <v>44493.530827278002</v>
      </c>
      <c r="BK141">
        <f>'Matlab outputs'!BK141*18</f>
        <v>215016.46296130441</v>
      </c>
      <c r="BL141">
        <f>'Matlab outputs'!BL141*1</f>
        <v>3377.12987862912</v>
      </c>
      <c r="BM141">
        <f>'Matlab outputs'!BM141*18</f>
        <v>27406.623041485924</v>
      </c>
      <c r="BN141">
        <f>'Matlab outputs'!BN141*1</f>
        <v>5981.0761270344301</v>
      </c>
      <c r="BO141">
        <f>'Matlab outputs'!BO141*18</f>
        <v>29508.459458333939</v>
      </c>
    </row>
    <row r="142" spans="2:67" x14ac:dyDescent="0.15">
      <c r="B142">
        <f>'Matlab outputs'!B142*1</f>
        <v>12787.674389961699</v>
      </c>
      <c r="C142">
        <f>'Matlab outputs'!C142*18</f>
        <v>193095.19108228502</v>
      </c>
      <c r="D142">
        <f>'Matlab outputs'!D142*1</f>
        <v>7147.1472680807301</v>
      </c>
      <c r="E142">
        <f>'Matlab outputs'!E142*18</f>
        <v>186738.33529016099</v>
      </c>
      <c r="F142">
        <f>'Matlab outputs'!F142*1</f>
        <v>9523.1577778743595</v>
      </c>
      <c r="G142">
        <f>'Matlab outputs'!G142*18</f>
        <v>180529.90111114201</v>
      </c>
      <c r="H142">
        <f>'Matlab outputs'!H142*1</f>
        <v>162679.21556349599</v>
      </c>
      <c r="I142">
        <f>'Matlab outputs'!I142*18</f>
        <v>129266.88331959773</v>
      </c>
      <c r="J142">
        <f>'Matlab outputs'!J142*1</f>
        <v>165044.19448824899</v>
      </c>
      <c r="K142">
        <f>'Matlab outputs'!K142*18</f>
        <v>151241.70488412023</v>
      </c>
      <c r="L142">
        <f>'Matlab outputs'!L142*1</f>
        <v>150729.689568412</v>
      </c>
      <c r="M142">
        <f>'Matlab outputs'!M142*18</f>
        <v>166921.36405080967</v>
      </c>
      <c r="N142">
        <f>'Matlab outputs'!N142*1</f>
        <v>138545.36637825199</v>
      </c>
      <c r="O142">
        <f>'Matlab outputs'!O142*18</f>
        <v>178184.24797341437</v>
      </c>
      <c r="P142">
        <f>'Matlab outputs'!P142*1</f>
        <v>116628.51852768799</v>
      </c>
      <c r="Q142">
        <f>'Matlab outputs'!Q142*18</f>
        <v>150073.56598655428</v>
      </c>
      <c r="R142">
        <f>'Matlab outputs'!R142*1</f>
        <v>113831.895770929</v>
      </c>
      <c r="S142">
        <f>'Matlab outputs'!S142*18</f>
        <v>149987.4631278642</v>
      </c>
      <c r="T142">
        <f>'Matlab outputs'!T142*1</f>
        <v>68216.137979759893</v>
      </c>
      <c r="U142">
        <f>'Matlab outputs'!U142*18</f>
        <v>147818.11921807338</v>
      </c>
      <c r="V142">
        <f>'Matlab outputs'!V142*1</f>
        <v>74832.190859349896</v>
      </c>
      <c r="W142">
        <f>'Matlab outputs'!W142*18</f>
        <v>150904.10061118621</v>
      </c>
      <c r="X142">
        <f>'Matlab outputs'!X142*1</f>
        <v>80171.286387968707</v>
      </c>
      <c r="Y142">
        <f>'Matlab outputs'!Y142*18</f>
        <v>158114.22410664702</v>
      </c>
      <c r="Z142">
        <f>'Matlab outputs'!Z142*1</f>
        <v>79669.509090482505</v>
      </c>
      <c r="AA142">
        <f>'Matlab outputs'!AA142*18</f>
        <v>153340.82160109756</v>
      </c>
      <c r="AB142">
        <f>'Matlab outputs'!AB142*1</f>
        <v>85607.121445745695</v>
      </c>
      <c r="AC142">
        <f>'Matlab outputs'!AC142*18</f>
        <v>142032.62066529691</v>
      </c>
      <c r="AD142">
        <f>'Matlab outputs'!AD142*1</f>
        <v>82496.585242884903</v>
      </c>
      <c r="AE142">
        <f>'Matlab outputs'!AE142*18</f>
        <v>124835.74275165462</v>
      </c>
      <c r="AF142">
        <f>'Matlab outputs'!AF142*1</f>
        <v>79198.972819457194</v>
      </c>
      <c r="AG142">
        <f>'Matlab outputs'!AG142*18</f>
        <v>152875.56328416325</v>
      </c>
      <c r="AH142">
        <f>'Matlab outputs'!AH142*1</f>
        <v>65611.907411977299</v>
      </c>
      <c r="AI142">
        <f>'Matlab outputs'!AI142*18</f>
        <v>143756.40762904499</v>
      </c>
      <c r="AJ142">
        <f>'Matlab outputs'!AJ142*1</f>
        <v>78048.200715015701</v>
      </c>
      <c r="AK142">
        <f>'Matlab outputs'!AK142*18</f>
        <v>179968.0298825783</v>
      </c>
      <c r="AL142">
        <f>'Matlab outputs'!AL142*1</f>
        <v>173120.09831881401</v>
      </c>
      <c r="AM142">
        <f>'Matlab outputs'!AM142*18</f>
        <v>194149.1549997</v>
      </c>
      <c r="AN142">
        <f>'Matlab outputs'!AN142*1</f>
        <v>130307.348911421</v>
      </c>
      <c r="AO142">
        <f>'Matlab outputs'!AO142*18</f>
        <v>160311.2083255332</v>
      </c>
      <c r="AP142">
        <f>'Matlab outputs'!AP142*1</f>
        <v>119036.30452046701</v>
      </c>
      <c r="AQ142">
        <f>'Matlab outputs'!AQ142*18</f>
        <v>156839.70669255379</v>
      </c>
      <c r="AR142">
        <f>'Matlab outputs'!AR142*1</f>
        <v>109898.10167590401</v>
      </c>
      <c r="AS142">
        <f>'Matlab outputs'!AS142*18</f>
        <v>157664.40258510271</v>
      </c>
      <c r="AT142">
        <f>'Matlab outputs'!AT142*1</f>
        <v>110659.969079273</v>
      </c>
      <c r="AU142">
        <f>'Matlab outputs'!AU142*18</f>
        <v>150924.88876556698</v>
      </c>
      <c r="AV142">
        <f>'Matlab outputs'!AV142*1</f>
        <v>120683.770756945</v>
      </c>
      <c r="AW142">
        <f>'Matlab outputs'!AW142*18</f>
        <v>141232.5062055423</v>
      </c>
      <c r="AX142">
        <f>'Matlab outputs'!AX142*1</f>
        <v>39862.007763097099</v>
      </c>
      <c r="AY142">
        <f>'Matlab outputs'!AY142*18</f>
        <v>161212.74524538318</v>
      </c>
      <c r="AZ142">
        <f>'Matlab outputs'!AZ142*1</f>
        <v>42404.907008710499</v>
      </c>
      <c r="BA142">
        <f>'Matlab outputs'!BA142*18</f>
        <v>152895.23822750634</v>
      </c>
      <c r="BB142">
        <f>'Matlab outputs'!BB142*1</f>
        <v>51644.155861198102</v>
      </c>
      <c r="BC142">
        <f>'Matlab outputs'!BC142*18</f>
        <v>150880.95743825738</v>
      </c>
      <c r="BD142">
        <f>'Matlab outputs'!BD142*1</f>
        <v>92628.826549246805</v>
      </c>
      <c r="BE142">
        <f>'Matlab outputs'!BE142*18</f>
        <v>141832.45122589907</v>
      </c>
      <c r="BF142">
        <f>'Matlab outputs'!BF142*1</f>
        <v>86727.910430980497</v>
      </c>
      <c r="BG142">
        <f>'Matlab outputs'!BG142*18</f>
        <v>144475.64419545056</v>
      </c>
      <c r="BH142">
        <f>'Matlab outputs'!BH142*1</f>
        <v>103391.323334827</v>
      </c>
      <c r="BI142">
        <f>'Matlab outputs'!BI142*18</f>
        <v>182185.44025766401</v>
      </c>
      <c r="BJ142">
        <f>'Matlab outputs'!BJ142*1</f>
        <v>39152.278186092699</v>
      </c>
      <c r="BK142">
        <f>'Matlab outputs'!BK142*18</f>
        <v>195386.26872680819</v>
      </c>
      <c r="BL142">
        <f>'Matlab outputs'!BL142*1</f>
        <v>4363.3699150890498</v>
      </c>
      <c r="BM142">
        <f>'Matlab outputs'!BM142*18</f>
        <v>25153.06169453148</v>
      </c>
      <c r="BN142">
        <f>'Matlab outputs'!BN142*1</f>
        <v>6015.3447748061399</v>
      </c>
      <c r="BO142">
        <f>'Matlab outputs'!BO142*18</f>
        <v>29558.752405585918</v>
      </c>
    </row>
    <row r="143" spans="2:67" x14ac:dyDescent="0.15">
      <c r="B143">
        <f>'Matlab outputs'!B143*1</f>
        <v>11759.610358075201</v>
      </c>
      <c r="C143">
        <f>'Matlab outputs'!C143*18</f>
        <v>182798.7451905006</v>
      </c>
      <c r="D143">
        <f>'Matlab outputs'!D143*1</f>
        <v>6797.1548853900504</v>
      </c>
      <c r="E143">
        <f>'Matlab outputs'!E143*18</f>
        <v>163990.23076634257</v>
      </c>
      <c r="F143">
        <f>'Matlab outputs'!F143*1</f>
        <v>9935.3639157582002</v>
      </c>
      <c r="G143">
        <f>'Matlab outputs'!G143*18</f>
        <v>155578.17967052956</v>
      </c>
      <c r="H143">
        <f>'Matlab outputs'!H143*1</f>
        <v>148069.83858586199</v>
      </c>
      <c r="I143">
        <f>'Matlab outputs'!I143*18</f>
        <v>103663.03140850428</v>
      </c>
      <c r="J143">
        <f>'Matlab outputs'!J143*1</f>
        <v>150971.56548374199</v>
      </c>
      <c r="K143">
        <f>'Matlab outputs'!K143*18</f>
        <v>125946.10187974476</v>
      </c>
      <c r="L143">
        <f>'Matlab outputs'!L143*1</f>
        <v>139442.16435642299</v>
      </c>
      <c r="M143">
        <f>'Matlab outputs'!M143*18</f>
        <v>145646.07296485789</v>
      </c>
      <c r="N143">
        <f>'Matlab outputs'!N143*1</f>
        <v>125508.315316211</v>
      </c>
      <c r="O143">
        <f>'Matlab outputs'!O143*18</f>
        <v>153628.83443135736</v>
      </c>
      <c r="P143">
        <f>'Matlab outputs'!P143*1</f>
        <v>102784.314355985</v>
      </c>
      <c r="Q143">
        <f>'Matlab outputs'!Q143*18</f>
        <v>123689.47133358469</v>
      </c>
      <c r="R143">
        <f>'Matlab outputs'!R143*1</f>
        <v>100898.02890023901</v>
      </c>
      <c r="S143">
        <f>'Matlab outputs'!S143*18</f>
        <v>121831.99273950228</v>
      </c>
      <c r="T143">
        <f>'Matlab outputs'!T143*1</f>
        <v>55768.7556692422</v>
      </c>
      <c r="U143">
        <f>'Matlab outputs'!U143*18</f>
        <v>121449.61707370525</v>
      </c>
      <c r="V143">
        <f>'Matlab outputs'!V143*1</f>
        <v>61419.806320846903</v>
      </c>
      <c r="W143">
        <f>'Matlab outputs'!W143*18</f>
        <v>125956.13937676794</v>
      </c>
      <c r="X143">
        <f>'Matlab outputs'!X143*1</f>
        <v>65879.152281832794</v>
      </c>
      <c r="Y143">
        <f>'Matlab outputs'!Y143*18</f>
        <v>134711.23979337409</v>
      </c>
      <c r="Z143">
        <f>'Matlab outputs'!Z143*1</f>
        <v>65533.214024328401</v>
      </c>
      <c r="AA143">
        <f>'Matlab outputs'!AA143*18</f>
        <v>130058.06926725739</v>
      </c>
      <c r="AB143">
        <f>'Matlab outputs'!AB143*1</f>
        <v>68896.752646096706</v>
      </c>
      <c r="AC143">
        <f>'Matlab outputs'!AC143*18</f>
        <v>116194.95503603262</v>
      </c>
      <c r="AD143">
        <f>'Matlab outputs'!AD143*1</f>
        <v>67274.351853807093</v>
      </c>
      <c r="AE143">
        <f>'Matlab outputs'!AE143*18</f>
        <v>108194.44475433511</v>
      </c>
      <c r="AF143">
        <f>'Matlab outputs'!AF143*1</f>
        <v>63016.122613297302</v>
      </c>
      <c r="AG143">
        <f>'Matlab outputs'!AG143*18</f>
        <v>126898.72771412897</v>
      </c>
      <c r="AH143">
        <f>'Matlab outputs'!AH143*1</f>
        <v>52624.757091866901</v>
      </c>
      <c r="AI143">
        <f>'Matlab outputs'!AI143*18</f>
        <v>116103.13614172621</v>
      </c>
      <c r="AJ143">
        <f>'Matlab outputs'!AJ143*1</f>
        <v>63326.953157214499</v>
      </c>
      <c r="AK143">
        <f>'Matlab outputs'!AK143*18</f>
        <v>157494.27002875632</v>
      </c>
      <c r="AL143">
        <f>'Matlab outputs'!AL143*1</f>
        <v>174315.84646652499</v>
      </c>
      <c r="AM143">
        <f>'Matlab outputs'!AM143*18</f>
        <v>167676.48195247672</v>
      </c>
      <c r="AN143">
        <f>'Matlab outputs'!AN143*1</f>
        <v>127285.82499480199</v>
      </c>
      <c r="AO143">
        <f>'Matlab outputs'!AO143*18</f>
        <v>132827.89004536319</v>
      </c>
      <c r="AP143">
        <f>'Matlab outputs'!AP143*1</f>
        <v>116382.690040095</v>
      </c>
      <c r="AQ143">
        <f>'Matlab outputs'!AQ143*18</f>
        <v>127022.99545121273</v>
      </c>
      <c r="AR143">
        <f>'Matlab outputs'!AR143*1</f>
        <v>95652.772782484899</v>
      </c>
      <c r="AS143">
        <f>'Matlab outputs'!AS143*18</f>
        <v>131100.26654803194</v>
      </c>
      <c r="AT143">
        <f>'Matlab outputs'!AT143*1</f>
        <v>96323.242135620007</v>
      </c>
      <c r="AU143">
        <f>'Matlab outputs'!AU143*18</f>
        <v>125721.3489367131</v>
      </c>
      <c r="AV143">
        <f>'Matlab outputs'!AV143*1</f>
        <v>105388.309254507</v>
      </c>
      <c r="AW143">
        <f>'Matlab outputs'!AW143*18</f>
        <v>118219.24156030435</v>
      </c>
      <c r="AX143">
        <f>'Matlab outputs'!AX143*1</f>
        <v>31390.762489179</v>
      </c>
      <c r="AY143">
        <f>'Matlab outputs'!AY143*18</f>
        <v>136328.70447486037</v>
      </c>
      <c r="AZ143">
        <f>'Matlab outputs'!AZ143*1</f>
        <v>33129.211717677499</v>
      </c>
      <c r="BA143">
        <f>'Matlab outputs'!BA143*18</f>
        <v>121809.30247754262</v>
      </c>
      <c r="BB143">
        <f>'Matlab outputs'!BB143*1</f>
        <v>41302.8203265712</v>
      </c>
      <c r="BC143">
        <f>'Matlab outputs'!BC143*18</f>
        <v>128430.55053841913</v>
      </c>
      <c r="BD143">
        <f>'Matlab outputs'!BD143*1</f>
        <v>76372.757691495499</v>
      </c>
      <c r="BE143">
        <f>'Matlab outputs'!BE143*18</f>
        <v>123177.27562517016</v>
      </c>
      <c r="BF143">
        <f>'Matlab outputs'!BF143*1</f>
        <v>71661.971628947605</v>
      </c>
      <c r="BG143">
        <f>'Matlab outputs'!BG143*18</f>
        <v>121453.61448621977</v>
      </c>
      <c r="BH143">
        <f>'Matlab outputs'!BH143*1</f>
        <v>86105.415196930902</v>
      </c>
      <c r="BI143">
        <f>'Matlab outputs'!BI143*18</f>
        <v>159469.93413733915</v>
      </c>
      <c r="BJ143">
        <f>'Matlab outputs'!BJ143*1</f>
        <v>34466.546961128603</v>
      </c>
      <c r="BK143">
        <f>'Matlab outputs'!BK143*18</f>
        <v>170935.50715694134</v>
      </c>
      <c r="BL143">
        <f>'Matlab outputs'!BL143*1</f>
        <v>5699.7082603300096</v>
      </c>
      <c r="BM143">
        <f>'Matlab outputs'!BM143*18</f>
        <v>23468.780357993339</v>
      </c>
      <c r="BN143">
        <f>'Matlab outputs'!BN143*1</f>
        <v>5899.01529772289</v>
      </c>
      <c r="BO143">
        <f>'Matlab outputs'!BO143*18</f>
        <v>32634.812329774562</v>
      </c>
    </row>
    <row r="144" spans="2:67" x14ac:dyDescent="0.15">
      <c r="B144">
        <f>'Matlab outputs'!B144*1</f>
        <v>11057.9621395706</v>
      </c>
      <c r="C144">
        <f>'Matlab outputs'!C144*18</f>
        <v>169726.39498200224</v>
      </c>
      <c r="D144">
        <f>'Matlab outputs'!D144*1</f>
        <v>6524.51356217177</v>
      </c>
      <c r="E144">
        <f>'Matlab outputs'!E144*18</f>
        <v>138315.52856624924</v>
      </c>
      <c r="F144">
        <f>'Matlab outputs'!F144*1</f>
        <v>10105.2558691305</v>
      </c>
      <c r="G144">
        <f>'Matlab outputs'!G144*18</f>
        <v>128274.61733543682</v>
      </c>
      <c r="H144">
        <f>'Matlab outputs'!H144*1</f>
        <v>131894.457702555</v>
      </c>
      <c r="I144">
        <f>'Matlab outputs'!I144*18</f>
        <v>78825.00181878396</v>
      </c>
      <c r="J144">
        <f>'Matlab outputs'!J144*1</f>
        <v>135083.836288027</v>
      </c>
      <c r="K144">
        <f>'Matlab outputs'!K144*18</f>
        <v>101931.75287058961</v>
      </c>
      <c r="L144">
        <f>'Matlab outputs'!L144*1</f>
        <v>126203.12527210799</v>
      </c>
      <c r="M144">
        <f>'Matlab outputs'!M144*18</f>
        <v>121724.00582029397</v>
      </c>
      <c r="N144">
        <f>'Matlab outputs'!N144*1</f>
        <v>111153.632179714</v>
      </c>
      <c r="O144">
        <f>'Matlab outputs'!O144*18</f>
        <v>126216.64548895897</v>
      </c>
      <c r="P144">
        <f>'Matlab outputs'!P144*1</f>
        <v>88560.838408939395</v>
      </c>
      <c r="Q144">
        <f>'Matlab outputs'!Q144*18</f>
        <v>97370.532644955296</v>
      </c>
      <c r="R144">
        <f>'Matlab outputs'!R144*1</f>
        <v>87589.276020956604</v>
      </c>
      <c r="S144">
        <f>'Matlab outputs'!S144*18</f>
        <v>93746.946459436745</v>
      </c>
      <c r="T144">
        <f>'Matlab outputs'!T144*1</f>
        <v>44821.210823900503</v>
      </c>
      <c r="U144">
        <f>'Matlab outputs'!U144*18</f>
        <v>93825.308530193404</v>
      </c>
      <c r="V144">
        <f>'Matlab outputs'!V144*1</f>
        <v>49332.676647481698</v>
      </c>
      <c r="W144">
        <f>'Matlab outputs'!W144*18</f>
        <v>100074.27785228874</v>
      </c>
      <c r="X144">
        <f>'Matlab outputs'!X144*1</f>
        <v>53129.864441187099</v>
      </c>
      <c r="Y144">
        <f>'Matlab outputs'!Y144*18</f>
        <v>109654.41564071046</v>
      </c>
      <c r="Z144">
        <f>'Matlab outputs'!Z144*1</f>
        <v>53106.914465639602</v>
      </c>
      <c r="AA144">
        <f>'Matlab outputs'!AA144*18</f>
        <v>104478.09302288321</v>
      </c>
      <c r="AB144">
        <f>'Matlab outputs'!AB144*1</f>
        <v>54350.877021635803</v>
      </c>
      <c r="AC144">
        <f>'Matlab outputs'!AC144*18</f>
        <v>90568.25298512369</v>
      </c>
      <c r="AD144">
        <f>'Matlab outputs'!AD144*1</f>
        <v>53952.274987831202</v>
      </c>
      <c r="AE144">
        <f>'Matlab outputs'!AE144*18</f>
        <v>92261.176304469307</v>
      </c>
      <c r="AF144">
        <f>'Matlab outputs'!AF144*1</f>
        <v>49190.058904720398</v>
      </c>
      <c r="AG144">
        <f>'Matlab outputs'!AG144*18</f>
        <v>102242.46560994306</v>
      </c>
      <c r="AH144">
        <f>'Matlab outputs'!AH144*1</f>
        <v>41964.393310157197</v>
      </c>
      <c r="AI144">
        <f>'Matlab outputs'!AI144*18</f>
        <v>87880.947070685768</v>
      </c>
      <c r="AJ144">
        <f>'Matlab outputs'!AJ144*1</f>
        <v>50728.830033706901</v>
      </c>
      <c r="AK144">
        <f>'Matlab outputs'!AK144*18</f>
        <v>131195.85012488771</v>
      </c>
      <c r="AL144">
        <f>'Matlab outputs'!AL144*1</f>
        <v>173429.30527789801</v>
      </c>
      <c r="AM144">
        <f>'Matlab outputs'!AM144*18</f>
        <v>137346.7799909997</v>
      </c>
      <c r="AN144">
        <f>'Matlab outputs'!AN144*1</f>
        <v>122399.115042449</v>
      </c>
      <c r="AO144">
        <f>'Matlab outputs'!AO144*18</f>
        <v>105772.52481346602</v>
      </c>
      <c r="AP144">
        <f>'Matlab outputs'!AP144*1</f>
        <v>112073.287208037</v>
      </c>
      <c r="AQ144">
        <f>'Matlab outputs'!AQ144*18</f>
        <v>96482.543322271871</v>
      </c>
      <c r="AR144">
        <f>'Matlab outputs'!AR144*1</f>
        <v>81299.859058412199</v>
      </c>
      <c r="AS144">
        <f>'Matlab outputs'!AS144*18</f>
        <v>104498.58811892418</v>
      </c>
      <c r="AT144">
        <f>'Matlab outputs'!AT144*1</f>
        <v>81946.127467996106</v>
      </c>
      <c r="AU144">
        <f>'Matlab outputs'!AU144*18</f>
        <v>100490.44188668471</v>
      </c>
      <c r="AV144">
        <f>'Matlab outputs'!AV144*1</f>
        <v>89968.222051704593</v>
      </c>
      <c r="AW144">
        <f>'Matlab outputs'!AW144*18</f>
        <v>96477.041537984158</v>
      </c>
      <c r="AX144">
        <f>'Matlab outputs'!AX144*1</f>
        <v>24772.906290091702</v>
      </c>
      <c r="AY144">
        <f>'Matlab outputs'!AY144*18</f>
        <v>109968.72453363654</v>
      </c>
      <c r="AZ144">
        <f>'Matlab outputs'!AZ144*1</f>
        <v>26029.507799393101</v>
      </c>
      <c r="BA144">
        <f>'Matlab outputs'!BA144*18</f>
        <v>90726.992486166055</v>
      </c>
      <c r="BB144">
        <f>'Matlab outputs'!BB144*1</f>
        <v>32594.734075754699</v>
      </c>
      <c r="BC144">
        <f>'Matlab outputs'!BC144*18</f>
        <v>105351.50835784404</v>
      </c>
      <c r="BD144">
        <f>'Matlab outputs'!BD144*1</f>
        <v>62877.014776116201</v>
      </c>
      <c r="BE144">
        <f>'Matlab outputs'!BE144*18</f>
        <v>105180.67962691902</v>
      </c>
      <c r="BF144">
        <f>'Matlab outputs'!BF144*1</f>
        <v>59138.067753638898</v>
      </c>
      <c r="BG144">
        <f>'Matlab outputs'!BG144*18</f>
        <v>98836.437044661288</v>
      </c>
      <c r="BH144">
        <f>'Matlab outputs'!BH144*1</f>
        <v>71374.451154280498</v>
      </c>
      <c r="BI144">
        <f>'Matlab outputs'!BI144*18</f>
        <v>133930.60342603363</v>
      </c>
      <c r="BJ144">
        <f>'Matlab outputs'!BJ144*1</f>
        <v>30148.0552216592</v>
      </c>
      <c r="BK144">
        <f>'Matlab outputs'!BK144*18</f>
        <v>143893.27550418282</v>
      </c>
      <c r="BL144">
        <f>'Matlab outputs'!BL144*1</f>
        <v>7087.7637803519501</v>
      </c>
      <c r="BM144">
        <f>'Matlab outputs'!BM144*18</f>
        <v>22583.209837584422</v>
      </c>
      <c r="BN144">
        <f>'Matlab outputs'!BN144*1</f>
        <v>5623.0397839464204</v>
      </c>
      <c r="BO144">
        <f>'Matlab outputs'!BO144*18</f>
        <v>38739.290725604158</v>
      </c>
    </row>
    <row r="145" spans="2:67" x14ac:dyDescent="0.15">
      <c r="B145">
        <f>'Matlab outputs'!B145*1</f>
        <v>10581.864855423501</v>
      </c>
      <c r="C145">
        <f>'Matlab outputs'!C145*18</f>
        <v>155706.2775731342</v>
      </c>
      <c r="D145">
        <f>'Matlab outputs'!D145*1</f>
        <v>6407.3216473415296</v>
      </c>
      <c r="E145">
        <f>'Matlab outputs'!E145*18</f>
        <v>112218.71246922978</v>
      </c>
      <c r="F145">
        <f>'Matlab outputs'!F145*1</f>
        <v>9998.6381855399504</v>
      </c>
      <c r="G145">
        <f>'Matlab outputs'!G145*18</f>
        <v>101538.14764215169</v>
      </c>
      <c r="H145">
        <f>'Matlab outputs'!H145*1</f>
        <v>115159.68374542</v>
      </c>
      <c r="I145">
        <f>'Matlab outputs'!I145*18</f>
        <v>57355.070342760722</v>
      </c>
      <c r="J145">
        <f>'Matlab outputs'!J145*1</f>
        <v>118268.499505719</v>
      </c>
      <c r="K145">
        <f>'Matlab outputs'!K145*18</f>
        <v>81891.866562236639</v>
      </c>
      <c r="L145">
        <f>'Matlab outputs'!L145*1</f>
        <v>111765.35108771099</v>
      </c>
      <c r="M145">
        <f>'Matlab outputs'!M145*18</f>
        <v>97391.883701370229</v>
      </c>
      <c r="N145">
        <f>'Matlab outputs'!N145*1</f>
        <v>96247.194587337202</v>
      </c>
      <c r="O145">
        <f>'Matlab outputs'!O145*18</f>
        <v>98746.795849590708</v>
      </c>
      <c r="P145">
        <f>'Matlab outputs'!P145*1</f>
        <v>74695.033649711899</v>
      </c>
      <c r="Q145">
        <f>'Matlab outputs'!Q145*18</f>
        <v>73497.681822457438</v>
      </c>
      <c r="R145">
        <f>'Matlab outputs'!R145*1</f>
        <v>74573.372717582097</v>
      </c>
      <c r="S145">
        <f>'Matlab outputs'!S145*18</f>
        <v>68195.463487944129</v>
      </c>
      <c r="T145">
        <f>'Matlab outputs'!T145*1</f>
        <v>35621.109467565599</v>
      </c>
      <c r="U145">
        <f>'Matlab outputs'!U145*18</f>
        <v>67561.973918857082</v>
      </c>
      <c r="V145">
        <f>'Matlab outputs'!V145*1</f>
        <v>38970.196807031702</v>
      </c>
      <c r="W145">
        <f>'Matlab outputs'!W145*18</f>
        <v>75614.175691311233</v>
      </c>
      <c r="X145">
        <f>'Matlab outputs'!X145*1</f>
        <v>42287.330388529997</v>
      </c>
      <c r="Y145">
        <f>'Matlab outputs'!Y145*18</f>
        <v>85240.13488299973</v>
      </c>
      <c r="Z145">
        <f>'Matlab outputs'!Z145*1</f>
        <v>42559.154287710699</v>
      </c>
      <c r="AA145">
        <f>'Matlab outputs'!AA145*18</f>
        <v>78798.038394853254</v>
      </c>
      <c r="AB145">
        <f>'Matlab outputs'!AB145*1</f>
        <v>42282.533017863097</v>
      </c>
      <c r="AC145">
        <f>'Matlab outputs'!AC145*18</f>
        <v>67836.776832329939</v>
      </c>
      <c r="AD145">
        <f>'Matlab outputs'!AD145*1</f>
        <v>42734.475717490997</v>
      </c>
      <c r="AE145">
        <f>'Matlab outputs'!AE145*18</f>
        <v>78191.136396851929</v>
      </c>
      <c r="AF145">
        <f>'Matlab outputs'!AF145*1</f>
        <v>37827.5006194628</v>
      </c>
      <c r="AG145">
        <f>'Matlab outputs'!AG145*18</f>
        <v>81956.645674579981</v>
      </c>
      <c r="AH145">
        <f>'Matlab outputs'!AH145*1</f>
        <v>33607.717535236799</v>
      </c>
      <c r="AI145">
        <f>'Matlab outputs'!AI145*18</f>
        <v>62153.94862757466</v>
      </c>
      <c r="AJ145">
        <f>'Matlab outputs'!AJ145*1</f>
        <v>40424.919133709802</v>
      </c>
      <c r="AK145">
        <f>'Matlab outputs'!AK145*18</f>
        <v>103425.41289378528</v>
      </c>
      <c r="AL145">
        <f>'Matlab outputs'!AL145*1</f>
        <v>170299.29199723501</v>
      </c>
      <c r="AM145">
        <f>'Matlab outputs'!AM145*18</f>
        <v>106357.67845655634</v>
      </c>
      <c r="AN145">
        <f>'Matlab outputs'!AN145*1</f>
        <v>115798.694643343</v>
      </c>
      <c r="AO145">
        <f>'Matlab outputs'!AO145*18</f>
        <v>81776.356013529177</v>
      </c>
      <c r="AP145">
        <f>'Matlab outputs'!AP145*1</f>
        <v>106182.83287550299</v>
      </c>
      <c r="AQ145">
        <f>'Matlab outputs'!AQ145*18</f>
        <v>68774.120250273903</v>
      </c>
      <c r="AR145">
        <f>'Matlab outputs'!AR145*1</f>
        <v>67567.775117662095</v>
      </c>
      <c r="AS145">
        <f>'Matlab outputs'!AS145*18</f>
        <v>80470.982308670646</v>
      </c>
      <c r="AT145">
        <f>'Matlab outputs'!AT145*1</f>
        <v>68274.236740324501</v>
      </c>
      <c r="AU145">
        <f>'Matlab outputs'!AU145*18</f>
        <v>77790.466585371425</v>
      </c>
      <c r="AV145">
        <f>'Matlab outputs'!AV145*1</f>
        <v>75220.267292627905</v>
      </c>
      <c r="AW145">
        <f>'Matlab outputs'!AW145*18</f>
        <v>77565.240247983107</v>
      </c>
      <c r="AX145">
        <f>'Matlab outputs'!AX145*1</f>
        <v>19757.193207229</v>
      </c>
      <c r="AY145">
        <f>'Matlab outputs'!AY145*18</f>
        <v>84499.902391934709</v>
      </c>
      <c r="AZ145">
        <f>'Matlab outputs'!AZ145*1</f>
        <v>20858.610109334801</v>
      </c>
      <c r="BA145">
        <f>'Matlab outputs'!BA145*18</f>
        <v>63283.787788649577</v>
      </c>
      <c r="BB145">
        <f>'Matlab outputs'!BB145*1</f>
        <v>25415.1063546964</v>
      </c>
      <c r="BC145">
        <f>'Matlab outputs'!BC145*18</f>
        <v>83857.918704269949</v>
      </c>
      <c r="BD145">
        <f>'Matlab outputs'!BD145*1</f>
        <v>52109.560777774401</v>
      </c>
      <c r="BE145">
        <f>'Matlab outputs'!BE145*18</f>
        <v>89613.229851754557</v>
      </c>
      <c r="BF145">
        <f>'Matlab outputs'!BF145*1</f>
        <v>49189.394952897201</v>
      </c>
      <c r="BG145">
        <f>'Matlab outputs'!BG145*18</f>
        <v>79144.088569943575</v>
      </c>
      <c r="BH145">
        <f>'Matlab outputs'!BH145*1</f>
        <v>59403.899934814399</v>
      </c>
      <c r="BI145">
        <f>'Matlab outputs'!BI145*18</f>
        <v>108785.3854819113</v>
      </c>
      <c r="BJ145">
        <f>'Matlab outputs'!BJ145*1</f>
        <v>26074.384722408198</v>
      </c>
      <c r="BK145">
        <f>'Matlab outputs'!BK145*18</f>
        <v>116843.60235710033</v>
      </c>
      <c r="BL145">
        <f>'Matlab outputs'!BL145*1</f>
        <v>8227.8331166291591</v>
      </c>
      <c r="BM145">
        <f>'Matlab outputs'!BM145*18</f>
        <v>22836.574382756222</v>
      </c>
      <c r="BN145">
        <f>'Matlab outputs'!BN145*1</f>
        <v>5222.5423982177399</v>
      </c>
      <c r="BO145">
        <f>'Matlab outputs'!BO145*18</f>
        <v>47274.962252437443</v>
      </c>
    </row>
    <row r="146" spans="2:67" x14ac:dyDescent="0.15">
      <c r="B146">
        <f>'Matlab outputs'!B146*1</f>
        <v>10191.358271650901</v>
      </c>
      <c r="C146">
        <f>'Matlab outputs'!C146*18</f>
        <v>142189.87342330243</v>
      </c>
      <c r="D146">
        <f>'Matlab outputs'!D146*1</f>
        <v>6488.1766968819102</v>
      </c>
      <c r="E146">
        <f>'Matlab outputs'!E146*18</f>
        <v>88093.306966432327</v>
      </c>
      <c r="F146">
        <f>'Matlab outputs'!F146*1</f>
        <v>9660.0218324855996</v>
      </c>
      <c r="G146">
        <f>'Matlab outputs'!G146*18</f>
        <v>78027.876389132827</v>
      </c>
      <c r="H146">
        <f>'Matlab outputs'!H146*1</f>
        <v>98811.318073097107</v>
      </c>
      <c r="I146">
        <f>'Matlab outputs'!I146*18</f>
        <v>41001.583218260581</v>
      </c>
      <c r="J146">
        <f>'Matlab outputs'!J146*1</f>
        <v>101448.341780692</v>
      </c>
      <c r="K146">
        <f>'Matlab outputs'!K146*18</f>
        <v>67373.357931804596</v>
      </c>
      <c r="L146">
        <f>'Matlab outputs'!L146*1</f>
        <v>96961.575032716995</v>
      </c>
      <c r="M146">
        <f>'Matlab outputs'!M146*18</f>
        <v>74721.193785903597</v>
      </c>
      <c r="N146">
        <f>'Matlab outputs'!N146*1</f>
        <v>81547.317677967498</v>
      </c>
      <c r="O146">
        <f>'Matlab outputs'!O146*18</f>
        <v>73960.880486213515</v>
      </c>
      <c r="P146">
        <f>'Matlab outputs'!P146*1</f>
        <v>61819.6128089595</v>
      </c>
      <c r="Q146">
        <f>'Matlab outputs'!Q146*18</f>
        <v>53838.016210876864</v>
      </c>
      <c r="R146">
        <f>'Matlab outputs'!R146*1</f>
        <v>62421.759222645604</v>
      </c>
      <c r="S146">
        <f>'Matlab outputs'!S146*18</f>
        <v>47057.955692673779</v>
      </c>
      <c r="T146">
        <f>'Matlab outputs'!T146*1</f>
        <v>28214.534342413201</v>
      </c>
      <c r="U146">
        <f>'Matlab outputs'!U146*18</f>
        <v>45066.975943607817</v>
      </c>
      <c r="V146">
        <f>'Matlab outputs'!V146*1</f>
        <v>30528.438811415901</v>
      </c>
      <c r="W146">
        <f>'Matlab outputs'!W146*18</f>
        <v>54573.065648466305</v>
      </c>
      <c r="X146">
        <f>'Matlab outputs'!X146*1</f>
        <v>33487.922864784901</v>
      </c>
      <c r="Y146">
        <f>'Matlab outputs'!Y146*18</f>
        <v>63636.42446724348</v>
      </c>
      <c r="Z146">
        <f>'Matlab outputs'!Z146*1</f>
        <v>33868.505609813001</v>
      </c>
      <c r="AA146">
        <f>'Matlab outputs'!AA146*18</f>
        <v>55276.460724742021</v>
      </c>
      <c r="AB146">
        <f>'Matlab outputs'!AB146*1</f>
        <v>32789.439069510001</v>
      </c>
      <c r="AC146">
        <f>'Matlab outputs'!AC146*18</f>
        <v>50157.274853459698</v>
      </c>
      <c r="AD146">
        <f>'Matlab outputs'!AD146*1</f>
        <v>33639.368223559803</v>
      </c>
      <c r="AE146">
        <f>'Matlab outputs'!AE146*18</f>
        <v>66617.21463342139</v>
      </c>
      <c r="AF146">
        <f>'Matlab outputs'!AF146*1</f>
        <v>28926.664726042702</v>
      </c>
      <c r="AG146">
        <f>'Matlab outputs'!AG146*18</f>
        <v>67912.214536961284</v>
      </c>
      <c r="AH146">
        <f>'Matlab outputs'!AH146*1</f>
        <v>27330.7446900178</v>
      </c>
      <c r="AI146">
        <f>'Matlab outputs'!AI146*18</f>
        <v>41395.427887248901</v>
      </c>
      <c r="AJ146">
        <f>'Matlab outputs'!AJ146*1</f>
        <v>32398.7788980763</v>
      </c>
      <c r="AK146">
        <f>'Matlab outputs'!AK146*18</f>
        <v>76654.019736509945</v>
      </c>
      <c r="AL146">
        <f>'Matlab outputs'!AL146*1</f>
        <v>164844.671425904</v>
      </c>
      <c r="AM146">
        <f>'Matlab outputs'!AM146*18</f>
        <v>77832.864899535416</v>
      </c>
      <c r="AN146">
        <f>'Matlab outputs'!AN146*1</f>
        <v>107734.664890703</v>
      </c>
      <c r="AO146">
        <f>'Matlab outputs'!AO146*18</f>
        <v>62864.376009654596</v>
      </c>
      <c r="AP146">
        <f>'Matlab outputs'!AP146*1</f>
        <v>98877.332155003707</v>
      </c>
      <c r="AQ146">
        <f>'Matlab outputs'!AQ146*18</f>
        <v>47070.786794490363</v>
      </c>
      <c r="AR146">
        <f>'Matlab outputs'!AR146*1</f>
        <v>55078.749691037097</v>
      </c>
      <c r="AS146">
        <f>'Matlab outputs'!AS146*18</f>
        <v>61068.606050471935</v>
      </c>
      <c r="AT146">
        <f>'Matlab outputs'!AT146*1</f>
        <v>55899.773566068499</v>
      </c>
      <c r="AU146">
        <f>'Matlab outputs'!AU146*18</f>
        <v>59635.153154414344</v>
      </c>
      <c r="AV146">
        <f>'Matlab outputs'!AV146*1</f>
        <v>61775.659826608498</v>
      </c>
      <c r="AW146">
        <f>'Matlab outputs'!AW146*18</f>
        <v>62357.747209635607</v>
      </c>
      <c r="AX146">
        <f>'Matlab outputs'!AX146*1</f>
        <v>16054.751914667901</v>
      </c>
      <c r="AY146">
        <f>'Matlab outputs'!AY146*18</f>
        <v>61920.648608200921</v>
      </c>
      <c r="AZ146">
        <f>'Matlab outputs'!AZ146*1</f>
        <v>17241.8470148985</v>
      </c>
      <c r="BA146">
        <f>'Matlab outputs'!BA146*18</f>
        <v>42171.226363070644</v>
      </c>
      <c r="BB146">
        <f>'Matlab outputs'!BB146*1</f>
        <v>19676.481820183199</v>
      </c>
      <c r="BC146">
        <f>'Matlab outputs'!BC146*18</f>
        <v>65725.560131384162</v>
      </c>
      <c r="BD146">
        <f>'Matlab outputs'!BD146*1</f>
        <v>43783.044770082299</v>
      </c>
      <c r="BE146">
        <f>'Matlab outputs'!BE146*18</f>
        <v>77602.041661740834</v>
      </c>
      <c r="BF146">
        <f>'Matlab outputs'!BF146*1</f>
        <v>41621.109108526398</v>
      </c>
      <c r="BG146">
        <f>'Matlab outputs'!BG146*18</f>
        <v>64191.751362540897</v>
      </c>
      <c r="BH146">
        <f>'Matlab outputs'!BH146*1</f>
        <v>50060.3682544646</v>
      </c>
      <c r="BI146">
        <f>'Matlab outputs'!BI146*18</f>
        <v>87150.593694819603</v>
      </c>
      <c r="BJ146">
        <f>'Matlab outputs'!BJ146*1</f>
        <v>22248.973649999702</v>
      </c>
      <c r="BK146">
        <f>'Matlab outputs'!BK146*18</f>
        <v>92305.142351049784</v>
      </c>
      <c r="BL146">
        <f>'Matlab outputs'!BL146*1</f>
        <v>8893.3876903873806</v>
      </c>
      <c r="BM146">
        <f>'Matlab outputs'!BM146*18</f>
        <v>24560.963213535182</v>
      </c>
      <c r="BN146">
        <f>'Matlab outputs'!BN146*1</f>
        <v>4777.0231144720501</v>
      </c>
      <c r="BO146">
        <f>'Matlab outputs'!BO146*18</f>
        <v>57073.39729094394</v>
      </c>
    </row>
    <row r="147" spans="2:67" x14ac:dyDescent="0.15">
      <c r="B147">
        <f>'Matlab outputs'!B147*1</f>
        <v>9763.7275492689805</v>
      </c>
      <c r="C147">
        <f>'Matlab outputs'!C147*18</f>
        <v>130010.35309462098</v>
      </c>
      <c r="D147">
        <f>'Matlab outputs'!D147*1</f>
        <v>6752.3375411935203</v>
      </c>
      <c r="E147">
        <f>'Matlab outputs'!E147*18</f>
        <v>67663.916927805054</v>
      </c>
      <c r="F147">
        <f>'Matlab outputs'!F147*1</f>
        <v>9172.5179219971706</v>
      </c>
      <c r="G147">
        <f>'Matlab outputs'!G147*18</f>
        <v>59628.198909439074</v>
      </c>
      <c r="H147">
        <f>'Matlab outputs'!H147*1</f>
        <v>83616.890890644703</v>
      </c>
      <c r="I147">
        <f>'Matlab outputs'!I147*18</f>
        <v>30275.568382523037</v>
      </c>
      <c r="J147">
        <f>'Matlab outputs'!J147*1</f>
        <v>85445.702896142495</v>
      </c>
      <c r="K147">
        <f>'Matlab outputs'!K147*18</f>
        <v>58552.03430376498</v>
      </c>
      <c r="L147">
        <f>'Matlab outputs'!L147*1</f>
        <v>82581.047386687205</v>
      </c>
      <c r="M147">
        <f>'Matlab outputs'!M147*18</f>
        <v>55299.377025003239</v>
      </c>
      <c r="N147">
        <f>'Matlab outputs'!N147*1</f>
        <v>67724.468945009401</v>
      </c>
      <c r="O147">
        <f>'Matlab outputs'!O147*18</f>
        <v>54033.769895865662</v>
      </c>
      <c r="P147">
        <f>'Matlab outputs'!P147*1</f>
        <v>50390.704486239199</v>
      </c>
      <c r="Q147">
        <f>'Matlab outputs'!Q147*18</f>
        <v>39254.262539960706</v>
      </c>
      <c r="R147">
        <f>'Matlab outputs'!R147*1</f>
        <v>51555.386263465603</v>
      </c>
      <c r="S147">
        <f>'Matlab outputs'!S147*18</f>
        <v>31306.511778005341</v>
      </c>
      <c r="T147">
        <f>'Matlab outputs'!T147*1</f>
        <v>22460.292093280099</v>
      </c>
      <c r="U147">
        <f>'Matlab outputs'!U147*18</f>
        <v>28099.553953002658</v>
      </c>
      <c r="V147">
        <f>'Matlab outputs'!V147*1</f>
        <v>23986.907596272398</v>
      </c>
      <c r="W147">
        <f>'Matlab outputs'!W147*18</f>
        <v>38224.170898018558</v>
      </c>
      <c r="X147">
        <f>'Matlab outputs'!X147*1</f>
        <v>26659.603271375599</v>
      </c>
      <c r="Y147">
        <f>'Matlab outputs'!Y147*18</f>
        <v>46517.995529147345</v>
      </c>
      <c r="Z147">
        <f>'Matlab outputs'!Z147*1</f>
        <v>26878.475500187898</v>
      </c>
      <c r="AA147">
        <f>'Matlab outputs'!AA147*18</f>
        <v>35912.250945755462</v>
      </c>
      <c r="AB147">
        <f>'Matlab outputs'!AB147*1</f>
        <v>25734.6649769463</v>
      </c>
      <c r="AC147">
        <f>'Matlab outputs'!AC147*18</f>
        <v>38719.693407435479</v>
      </c>
      <c r="AD147">
        <f>'Matlab outputs'!AD147*1</f>
        <v>26519.809062856599</v>
      </c>
      <c r="AE147">
        <f>'Matlab outputs'!AE147*18</f>
        <v>57608.749285523096</v>
      </c>
      <c r="AF147">
        <f>'Matlab outputs'!AF147*1</f>
        <v>22349.7905460611</v>
      </c>
      <c r="AG147">
        <f>'Matlab outputs'!AG147*18</f>
        <v>60508.300902945477</v>
      </c>
      <c r="AH147">
        <f>'Matlab outputs'!AH147*1</f>
        <v>22764.550475006501</v>
      </c>
      <c r="AI147">
        <f>'Matlab outputs'!AI147*18</f>
        <v>27087.754927468861</v>
      </c>
      <c r="AJ147">
        <f>'Matlab outputs'!AJ147*1</f>
        <v>26459.7653379617</v>
      </c>
      <c r="AK147">
        <f>'Matlab outputs'!AK147*18</f>
        <v>53070.593736527466</v>
      </c>
      <c r="AL147">
        <f>'Matlab outputs'!AL147*1</f>
        <v>157075.641595216</v>
      </c>
      <c r="AM147">
        <f>'Matlab outputs'!AM147*18</f>
        <v>54267.545163753901</v>
      </c>
      <c r="AN147">
        <f>'Matlab outputs'!AN147*1</f>
        <v>98503.658575871596</v>
      </c>
      <c r="AO147">
        <f>'Matlab outputs'!AO147*18</f>
        <v>50119.293166606796</v>
      </c>
      <c r="AP147">
        <f>'Matlab outputs'!AP147*1</f>
        <v>90409.309420534701</v>
      </c>
      <c r="AQ147">
        <f>'Matlab outputs'!AQ147*18</f>
        <v>33394.50076242564</v>
      </c>
      <c r="AR147">
        <f>'Matlab outputs'!AR147*1</f>
        <v>44261.391550920402</v>
      </c>
      <c r="AS147">
        <f>'Matlab outputs'!AS147*18</f>
        <v>47486.587202032497</v>
      </c>
      <c r="AT147">
        <f>'Matlab outputs'!AT147*1</f>
        <v>45201.959322732699</v>
      </c>
      <c r="AU147">
        <f>'Matlab outputs'!AU147*18</f>
        <v>47078.918653259519</v>
      </c>
      <c r="AV147">
        <f>'Matlab outputs'!AV147*1</f>
        <v>50042.087967311898</v>
      </c>
      <c r="AW147">
        <f>'Matlab outputs'!AW147*18</f>
        <v>50919.577513731005</v>
      </c>
      <c r="AX147">
        <f>'Matlab outputs'!AX147*1</f>
        <v>13380.158760808699</v>
      </c>
      <c r="AY147">
        <f>'Matlab outputs'!AY147*18</f>
        <v>43577.124498177662</v>
      </c>
      <c r="AZ147">
        <f>'Matlab outputs'!AZ147*1</f>
        <v>14767.866091293699</v>
      </c>
      <c r="BA147">
        <f>'Matlab outputs'!BA147*18</f>
        <v>28610.321633723881</v>
      </c>
      <c r="BB147">
        <f>'Matlab outputs'!BB147*1</f>
        <v>15337.995587327199</v>
      </c>
      <c r="BC147">
        <f>'Matlab outputs'!BC147*18</f>
        <v>52014.208652577545</v>
      </c>
      <c r="BD147">
        <f>'Matlab outputs'!BD147*1</f>
        <v>37441.406325451499</v>
      </c>
      <c r="BE147">
        <f>'Matlab outputs'!BE147*18</f>
        <v>69338.403806244838</v>
      </c>
      <c r="BF147">
        <f>'Matlab outputs'!BF147*1</f>
        <v>36052.221144458497</v>
      </c>
      <c r="BG147">
        <f>'Matlab outputs'!BG147*18</f>
        <v>54712.232957339816</v>
      </c>
      <c r="BH147">
        <f>'Matlab outputs'!BH147*1</f>
        <v>42956.136004983899</v>
      </c>
      <c r="BI147">
        <f>'Matlab outputs'!BI147*18</f>
        <v>71406.883130870701</v>
      </c>
      <c r="BJ147">
        <f>'Matlab outputs'!BJ147*1</f>
        <v>18774.083441883398</v>
      </c>
      <c r="BK147">
        <f>'Matlab outputs'!BK147*18</f>
        <v>72163.14873495193</v>
      </c>
      <c r="BL147">
        <f>'Matlab outputs'!BL147*1</f>
        <v>8989.1449469902309</v>
      </c>
      <c r="BM147">
        <f>'Matlab outputs'!BM147*18</f>
        <v>27808.9317342414</v>
      </c>
      <c r="BN147">
        <f>'Matlab outputs'!BN147*1</f>
        <v>4393.4966284047596</v>
      </c>
      <c r="BO147">
        <f>'Matlab outputs'!BO147*18</f>
        <v>66598.423975152182</v>
      </c>
    </row>
    <row r="148" spans="2:67" x14ac:dyDescent="0.15">
      <c r="B148">
        <f>'Matlab outputs'!B148*1</f>
        <v>9239.0012302084706</v>
      </c>
      <c r="C148">
        <f>'Matlab outputs'!C148*18</f>
        <v>119246.07208853863</v>
      </c>
      <c r="D148">
        <f>'Matlab outputs'!D148*1</f>
        <v>7142.9793578693698</v>
      </c>
      <c r="E148">
        <f>'Matlab outputs'!E148*18</f>
        <v>51928.119543592446</v>
      </c>
      <c r="F148">
        <f>'Matlab outputs'!F148*1</f>
        <v>8636.9698802772</v>
      </c>
      <c r="G148">
        <f>'Matlab outputs'!G148*18</f>
        <v>47218.1123725902</v>
      </c>
      <c r="H148">
        <f>'Matlab outputs'!H148*1</f>
        <v>70078.977734836299</v>
      </c>
      <c r="I148">
        <f>'Matlab outputs'!I148*18</f>
        <v>24613.298612025297</v>
      </c>
      <c r="J148">
        <f>'Matlab outputs'!J148*1</f>
        <v>70909.9513971415</v>
      </c>
      <c r="K148">
        <f>'Matlab outputs'!K148*18</f>
        <v>54411.956522197739</v>
      </c>
      <c r="L148">
        <f>'Matlab outputs'!L148*1</f>
        <v>69273.320035284894</v>
      </c>
      <c r="M148">
        <f>'Matlab outputs'!M148*18</f>
        <v>40015.742716331821</v>
      </c>
      <c r="N148">
        <f>'Matlab outputs'!N148*1</f>
        <v>55284.837331754097</v>
      </c>
      <c r="O148">
        <f>'Matlab outputs'!O148*18</f>
        <v>40144.517274191043</v>
      </c>
      <c r="P148">
        <f>'Matlab outputs'!P148*1</f>
        <v>40665.424865511501</v>
      </c>
      <c r="Q148">
        <f>'Matlab outputs'!Q148*18</f>
        <v>29681.748236385538</v>
      </c>
      <c r="R148">
        <f>'Matlab outputs'!R148*1</f>
        <v>42216.676389383101</v>
      </c>
      <c r="S148">
        <f>'Matlab outputs'!S148*18</f>
        <v>21048.552699681597</v>
      </c>
      <c r="T148">
        <f>'Matlab outputs'!T148*1</f>
        <v>18109.014887294401</v>
      </c>
      <c r="U148">
        <f>'Matlab outputs'!U148*18</f>
        <v>17464.907968466039</v>
      </c>
      <c r="V148">
        <f>'Matlab outputs'!V148*1</f>
        <v>19147.445487539699</v>
      </c>
      <c r="W148">
        <f>'Matlab outputs'!W148*18</f>
        <v>26990.918075232537</v>
      </c>
      <c r="X148">
        <f>'Matlab outputs'!X148*1</f>
        <v>21565.881788057599</v>
      </c>
      <c r="Y148">
        <f>'Matlab outputs'!Y148*18</f>
        <v>34831.513117168564</v>
      </c>
      <c r="Z148">
        <f>'Matlab outputs'!Z148*1</f>
        <v>21360.4097124369</v>
      </c>
      <c r="AA148">
        <f>'Matlab outputs'!AA148*18</f>
        <v>22043.663547896162</v>
      </c>
      <c r="AB148">
        <f>'Matlab outputs'!AB148*1</f>
        <v>20804.896186037498</v>
      </c>
      <c r="AC148">
        <f>'Matlab outputs'!AC148*18</f>
        <v>33662.621976728224</v>
      </c>
      <c r="AD148">
        <f>'Matlab outputs'!AD148*1</f>
        <v>21120.950436223698</v>
      </c>
      <c r="AE148">
        <f>'Matlab outputs'!AE148*18</f>
        <v>50923.443323917614</v>
      </c>
      <c r="AF148">
        <f>'Matlab outputs'!AF148*1</f>
        <v>17857.464412779798</v>
      </c>
      <c r="AG148">
        <f>'Matlab outputs'!AG148*18</f>
        <v>58582.296095576756</v>
      </c>
      <c r="AH148">
        <f>'Matlab outputs'!AH148*1</f>
        <v>19456.9452882187</v>
      </c>
      <c r="AI148">
        <f>'Matlab outputs'!AI148*18</f>
        <v>19528.664877277737</v>
      </c>
      <c r="AJ148">
        <f>'Matlab outputs'!AJ148*1</f>
        <v>22299.413757120601</v>
      </c>
      <c r="AK148">
        <f>'Matlab outputs'!AK148*18</f>
        <v>34300.70427820248</v>
      </c>
      <c r="AL148">
        <f>'Matlab outputs'!AL148*1</f>
        <v>147164.485772591</v>
      </c>
      <c r="AM148">
        <f>'Matlab outputs'!AM148*18</f>
        <v>37165.006024185779</v>
      </c>
      <c r="AN148">
        <f>'Matlab outputs'!AN148*1</f>
        <v>88471.380085562399</v>
      </c>
      <c r="AO148">
        <f>'Matlab outputs'!AO148*18</f>
        <v>43571.749769902439</v>
      </c>
      <c r="AP148">
        <f>'Matlab outputs'!AP148*1</f>
        <v>81108.280122226904</v>
      </c>
      <c r="AQ148">
        <f>'Matlab outputs'!AQ148*18</f>
        <v>28262.805091872298</v>
      </c>
      <c r="AR148">
        <f>'Matlab outputs'!AR148*1</f>
        <v>35329.9123966142</v>
      </c>
      <c r="AS148">
        <f>'Matlab outputs'!AS148*18</f>
        <v>39873.600161569622</v>
      </c>
      <c r="AT148">
        <f>'Matlab outputs'!AT148*1</f>
        <v>36341.1270705508</v>
      </c>
      <c r="AU148">
        <f>'Matlab outputs'!AU148*18</f>
        <v>40101.137691533106</v>
      </c>
      <c r="AV148">
        <f>'Matlab outputs'!AV148*1</f>
        <v>40199.929279517899</v>
      </c>
      <c r="AW148">
        <f>'Matlab outputs'!AW148*18</f>
        <v>42768.090083725387</v>
      </c>
      <c r="AX148">
        <f>'Matlab outputs'!AX148*1</f>
        <v>11486.1992769507</v>
      </c>
      <c r="AY148">
        <f>'Matlab outputs'!AY148*18</f>
        <v>30056.387789316599</v>
      </c>
      <c r="AZ148">
        <f>'Matlab outputs'!AZ148*1</f>
        <v>13060.499420151</v>
      </c>
      <c r="BA148">
        <f>'Matlab outputs'!BA148*18</f>
        <v>22223.050188290643</v>
      </c>
      <c r="BB148">
        <f>'Matlab outputs'!BB148*1</f>
        <v>12370.493247513899</v>
      </c>
      <c r="BC148">
        <f>'Matlab outputs'!BC148*18</f>
        <v>42898.035084180658</v>
      </c>
      <c r="BD148">
        <f>'Matlab outputs'!BD148*1</f>
        <v>32569.459290504001</v>
      </c>
      <c r="BE148">
        <f>'Matlab outputs'!BE148*18</f>
        <v>64255.966317061924</v>
      </c>
      <c r="BF148">
        <f>'Matlab outputs'!BF148*1</f>
        <v>32018.743673061701</v>
      </c>
      <c r="BG148">
        <f>'Matlab outputs'!BG148*18</f>
        <v>50305.37234794398</v>
      </c>
      <c r="BH148">
        <f>'Matlab outputs'!BH148*1</f>
        <v>37540.265627924702</v>
      </c>
      <c r="BI148">
        <f>'Matlab outputs'!BI148*18</f>
        <v>62541.63210150486</v>
      </c>
      <c r="BJ148">
        <f>'Matlab outputs'!BJ148*1</f>
        <v>15772.5966694201</v>
      </c>
      <c r="BK148">
        <f>'Matlab outputs'!BK148*18</f>
        <v>57442.631239361879</v>
      </c>
      <c r="BL148">
        <f>'Matlab outputs'!BL148*1</f>
        <v>8570.6342431070298</v>
      </c>
      <c r="BM148">
        <f>'Matlab outputs'!BM148*18</f>
        <v>32294.637105562259</v>
      </c>
      <c r="BN148">
        <f>'Matlab outputs'!BN148*1</f>
        <v>4194.6567152590296</v>
      </c>
      <c r="BO148">
        <f>'Matlab outputs'!BO148*18</f>
        <v>74219.886435313441</v>
      </c>
    </row>
    <row r="149" spans="2:67" x14ac:dyDescent="0.15">
      <c r="B149">
        <f>'Matlab outputs'!B149*1</f>
        <v>8609.3550472353108</v>
      </c>
      <c r="C149">
        <f>'Matlab outputs'!C149*18</f>
        <v>109314.50419844856</v>
      </c>
      <c r="D149">
        <f>'Matlab outputs'!D149*1</f>
        <v>7567.0103582268703</v>
      </c>
      <c r="E149">
        <f>'Matlab outputs'!E149*18</f>
        <v>40975.352484287578</v>
      </c>
      <c r="F149">
        <f>'Matlab outputs'!F149*1</f>
        <v>8135.3521506347697</v>
      </c>
      <c r="G149">
        <f>'Matlab outputs'!G149*18</f>
        <v>40558.136334187679</v>
      </c>
      <c r="H149">
        <f>'Matlab outputs'!H149*1</f>
        <v>58427.967035819602</v>
      </c>
      <c r="I149">
        <f>'Matlab outputs'!I149*18</f>
        <v>22642.428290621581</v>
      </c>
      <c r="J149">
        <f>'Matlab outputs'!J149*1</f>
        <v>58250.518671459897</v>
      </c>
      <c r="K149">
        <f>'Matlab outputs'!K149*18</f>
        <v>53129.249738059319</v>
      </c>
      <c r="L149">
        <f>'Matlab outputs'!L149*1</f>
        <v>57486.745374775201</v>
      </c>
      <c r="M149">
        <f>'Matlab outputs'!M149*18</f>
        <v>29126.179792414619</v>
      </c>
      <c r="N149">
        <f>'Matlab outputs'!N149*1</f>
        <v>44536.482247132801</v>
      </c>
      <c r="O149">
        <f>'Matlab outputs'!O149*18</f>
        <v>32525.2235836818</v>
      </c>
      <c r="P149">
        <f>'Matlab outputs'!P149*1</f>
        <v>32689.781156119501</v>
      </c>
      <c r="Q149">
        <f>'Matlab outputs'!Q149*18</f>
        <v>24220.43040526902</v>
      </c>
      <c r="R149">
        <f>'Matlab outputs'!R149*1</f>
        <v>34458.869746894197</v>
      </c>
      <c r="S149">
        <f>'Matlab outputs'!S149*18</f>
        <v>15595.334654878763</v>
      </c>
      <c r="T149">
        <f>'Matlab outputs'!T149*1</f>
        <v>14851.7168718469</v>
      </c>
      <c r="U149">
        <f>'Matlab outputs'!U149*18</f>
        <v>13028.852317613795</v>
      </c>
      <c r="V149">
        <f>'Matlab outputs'!V149*1</f>
        <v>15678.1209784695</v>
      </c>
      <c r="W149">
        <f>'Matlab outputs'!W149*18</f>
        <v>20497.341798728819</v>
      </c>
      <c r="X149">
        <f>'Matlab outputs'!X149*1</f>
        <v>17871.2839871012</v>
      </c>
      <c r="Y149">
        <f>'Matlab outputs'!Y149*18</f>
        <v>28737.651277161902</v>
      </c>
      <c r="Z149">
        <f>'Matlab outputs'!Z149*1</f>
        <v>17063.876527949</v>
      </c>
      <c r="AA149">
        <f>'Matlab outputs'!AA149*18</f>
        <v>14183.469282706616</v>
      </c>
      <c r="AB149">
        <f>'Matlab outputs'!AB149*1</f>
        <v>17556.640181335599</v>
      </c>
      <c r="AC149">
        <f>'Matlab outputs'!AC149*18</f>
        <v>34177.521884764683</v>
      </c>
      <c r="AD149">
        <f>'Matlab outputs'!AD149*1</f>
        <v>17141.909320958799</v>
      </c>
      <c r="AE149">
        <f>'Matlab outputs'!AE149*18</f>
        <v>46174.528357156261</v>
      </c>
      <c r="AF149">
        <f>'Matlab outputs'!AF149*1</f>
        <v>15104.1305567296</v>
      </c>
      <c r="AG149">
        <f>'Matlab outputs'!AG149*18</f>
        <v>59978.924850687479</v>
      </c>
      <c r="AH149">
        <f>'Matlab outputs'!AH149*1</f>
        <v>16955.921040525998</v>
      </c>
      <c r="AI149">
        <f>'Matlab outputs'!AI149*18</f>
        <v>18061.695203133419</v>
      </c>
      <c r="AJ149">
        <f>'Matlab outputs'!AJ149*1</f>
        <v>19523.364407540099</v>
      </c>
      <c r="AK149">
        <f>'Matlab outputs'!AK149*18</f>
        <v>21153.835509034321</v>
      </c>
      <c r="AL149">
        <f>'Matlab outputs'!AL149*1</f>
        <v>135441.869323872</v>
      </c>
      <c r="AM149">
        <f>'Matlab outputs'!AM149*18</f>
        <v>26756.5634137323</v>
      </c>
      <c r="AN149">
        <f>'Matlab outputs'!AN149*1</f>
        <v>78022.415540874194</v>
      </c>
      <c r="AO149">
        <f>'Matlab outputs'!AO149*18</f>
        <v>42276.531653953025</v>
      </c>
      <c r="AP149">
        <f>'Matlab outputs'!AP149*1</f>
        <v>71366.493034464496</v>
      </c>
      <c r="AQ149">
        <f>'Matlab outputs'!AQ149*18</f>
        <v>30545.80853696874</v>
      </c>
      <c r="AR149">
        <f>'Matlab outputs'!AR149*1</f>
        <v>28276.780341156398</v>
      </c>
      <c r="AS149">
        <f>'Matlab outputs'!AS149*18</f>
        <v>37443.402566304125</v>
      </c>
      <c r="AT149">
        <f>'Matlab outputs'!AT149*1</f>
        <v>29259.212823608701</v>
      </c>
      <c r="AU149">
        <f>'Matlab outputs'!AU149*18</f>
        <v>37746.271738774616</v>
      </c>
      <c r="AV149">
        <f>'Matlab outputs'!AV149*1</f>
        <v>32221.836824375201</v>
      </c>
      <c r="AW149">
        <f>'Matlab outputs'!AW149*18</f>
        <v>37162.113020370001</v>
      </c>
      <c r="AX149">
        <f>'Matlab outputs'!AX149*1</f>
        <v>10163.6838567959</v>
      </c>
      <c r="AY149">
        <f>'Matlab outputs'!AY149*18</f>
        <v>21262.192210516321</v>
      </c>
      <c r="AZ149">
        <f>'Matlab outputs'!AZ149*1</f>
        <v>11806.107770164799</v>
      </c>
      <c r="BA149">
        <f>'Matlab outputs'!BA149*18</f>
        <v>21343.797959084997</v>
      </c>
      <c r="BB149">
        <f>'Matlab outputs'!BB149*1</f>
        <v>10731.010435253</v>
      </c>
      <c r="BC149">
        <f>'Matlab outputs'!BC149*18</f>
        <v>37811.104728551458</v>
      </c>
      <c r="BD149">
        <f>'Matlab outputs'!BD149*1</f>
        <v>28644.4151801796</v>
      </c>
      <c r="BE149">
        <f>'Matlab outputs'!BE149*18</f>
        <v>61331.132137095541</v>
      </c>
      <c r="BF149">
        <f>'Matlab outputs'!BF149*1</f>
        <v>29030.923291973901</v>
      </c>
      <c r="BG149">
        <f>'Matlab outputs'!BG149*18</f>
        <v>49618.504824476942</v>
      </c>
      <c r="BH149">
        <f>'Matlab outputs'!BH149*1</f>
        <v>33225.927260074102</v>
      </c>
      <c r="BI149">
        <f>'Matlab outputs'!BI149*18</f>
        <v>60042.097897088403</v>
      </c>
      <c r="BJ149">
        <f>'Matlab outputs'!BJ149*1</f>
        <v>13329.4352171276</v>
      </c>
      <c r="BK149">
        <f>'Matlab outputs'!BK149*18</f>
        <v>48093.093159702657</v>
      </c>
      <c r="BL149">
        <f>'Matlab outputs'!BL149*1</f>
        <v>7817.7907759199898</v>
      </c>
      <c r="BM149">
        <f>'Matlab outputs'!BM149*18</f>
        <v>37355.541543347761</v>
      </c>
      <c r="BN149">
        <f>'Matlab outputs'!BN149*1</f>
        <v>4274.68053365164</v>
      </c>
      <c r="BO149">
        <f>'Matlab outputs'!BO149*18</f>
        <v>78581.684983149709</v>
      </c>
    </row>
    <row r="150" spans="2:67" x14ac:dyDescent="0.15">
      <c r="B150">
        <f>'Matlab outputs'!B150*1</f>
        <v>7919.9365509797199</v>
      </c>
      <c r="C150">
        <f>'Matlab outputs'!C150*18</f>
        <v>99322.717788203037</v>
      </c>
      <c r="D150">
        <f>'Matlab outputs'!D150*1</f>
        <v>7934.1222464251796</v>
      </c>
      <c r="E150">
        <f>'Matlab outputs'!E150*18</f>
        <v>34314.211129112286</v>
      </c>
      <c r="F150">
        <f>'Matlab outputs'!F150*1</f>
        <v>7698.282465456</v>
      </c>
      <c r="G150">
        <f>'Matlab outputs'!G150*18</f>
        <v>38511.315061958696</v>
      </c>
      <c r="H150">
        <f>'Matlab outputs'!H150*1</f>
        <v>48666.269719568198</v>
      </c>
      <c r="I150">
        <f>'Matlab outputs'!I150*18</f>
        <v>22744.046071133642</v>
      </c>
      <c r="J150">
        <f>'Matlab outputs'!J150*1</f>
        <v>47647.9275974763</v>
      </c>
      <c r="K150">
        <f>'Matlab outputs'!K150*18</f>
        <v>52710.423649324737</v>
      </c>
      <c r="L150">
        <f>'Matlab outputs'!L150*1</f>
        <v>47440.988156702602</v>
      </c>
      <c r="M150">
        <f>'Matlab outputs'!M150*18</f>
        <v>22350.262092672063</v>
      </c>
      <c r="N150">
        <f>'Matlab outputs'!N150*1</f>
        <v>35587.951958482801</v>
      </c>
      <c r="O150">
        <f>'Matlab outputs'!O150*18</f>
        <v>30373.422936178318</v>
      </c>
      <c r="P150">
        <f>'Matlab outputs'!P150*1</f>
        <v>26350.082102007898</v>
      </c>
      <c r="Q150">
        <f>'Matlab outputs'!Q150*18</f>
        <v>21493.658186252462</v>
      </c>
      <c r="R150">
        <f>'Matlab outputs'!R150*1</f>
        <v>28197.1204566417</v>
      </c>
      <c r="S150">
        <f>'Matlab outputs'!S150*18</f>
        <v>13826.38430651994</v>
      </c>
      <c r="T150">
        <f>'Matlab outputs'!T150*1</f>
        <v>12404.4300183873</v>
      </c>
      <c r="U150">
        <f>'Matlab outputs'!U150*18</f>
        <v>13751.852173689456</v>
      </c>
      <c r="V150">
        <f>'Matlab outputs'!V150*1</f>
        <v>13195.6881220164</v>
      </c>
      <c r="W150">
        <f>'Matlab outputs'!W150*18</f>
        <v>17733.557615795929</v>
      </c>
      <c r="X150">
        <f>'Matlab outputs'!X150*1</f>
        <v>15211.5794365765</v>
      </c>
      <c r="Y150">
        <f>'Matlab outputs'!Y150*18</f>
        <v>27569.273064414123</v>
      </c>
      <c r="Z150">
        <f>'Matlab outputs'!Z150*1</f>
        <v>13793.196323242801</v>
      </c>
      <c r="AA150">
        <f>'Matlab outputs'!AA150*18</f>
        <v>11922.248383628075</v>
      </c>
      <c r="AB150">
        <f>'Matlab outputs'!AB150*1</f>
        <v>15497.7651312078</v>
      </c>
      <c r="AC150">
        <f>'Matlab outputs'!AC150*18</f>
        <v>38765.07341146926</v>
      </c>
      <c r="AD150">
        <f>'Matlab outputs'!AD150*1</f>
        <v>14280.400761889199</v>
      </c>
      <c r="AE150">
        <f>'Matlab outputs'!AE150*18</f>
        <v>43103.048255323374</v>
      </c>
      <c r="AF150">
        <f>'Matlab outputs'!AF150*1</f>
        <v>13690.574165145699</v>
      </c>
      <c r="AG150">
        <f>'Matlab outputs'!AG150*18</f>
        <v>62191.98871682868</v>
      </c>
      <c r="AH150">
        <f>'Matlab outputs'!AH150*1</f>
        <v>14898.490601449999</v>
      </c>
      <c r="AI150">
        <f>'Matlab outputs'!AI150*18</f>
        <v>21216.119185120322</v>
      </c>
      <c r="AJ150">
        <f>'Matlab outputs'!AJ150*1</f>
        <v>17716.959851305299</v>
      </c>
      <c r="AK150">
        <f>'Matlab outputs'!AK150*18</f>
        <v>13648.745740127635</v>
      </c>
      <c r="AL150">
        <f>'Matlab outputs'!AL150*1</f>
        <v>122401.769866638</v>
      </c>
      <c r="AM150">
        <f>'Matlab outputs'!AM150*18</f>
        <v>22193.856152783999</v>
      </c>
      <c r="AN150">
        <f>'Matlab outputs'!AN150*1</f>
        <v>67555.786302456196</v>
      </c>
      <c r="AO150">
        <f>'Matlab outputs'!AO150*18</f>
        <v>44625.544024913281</v>
      </c>
      <c r="AP150">
        <f>'Matlab outputs'!AP150*1</f>
        <v>61609.121326737702</v>
      </c>
      <c r="AQ150">
        <f>'Matlab outputs'!AQ150*18</f>
        <v>37818.385438990139</v>
      </c>
      <c r="AR150">
        <f>'Matlab outputs'!AR150*1</f>
        <v>22918.399319875502</v>
      </c>
      <c r="AS150">
        <f>'Matlab outputs'!AS150*18</f>
        <v>38784.004264114745</v>
      </c>
      <c r="AT150">
        <f>'Matlab outputs'!AT150*1</f>
        <v>23756.113719065001</v>
      </c>
      <c r="AU150">
        <f>'Matlab outputs'!AU150*18</f>
        <v>38435.251292364235</v>
      </c>
      <c r="AV150">
        <f>'Matlab outputs'!AV150*1</f>
        <v>25937.600870648501</v>
      </c>
      <c r="AW150">
        <f>'Matlab outputs'!AW150*18</f>
        <v>33383.785696069317</v>
      </c>
      <c r="AX150">
        <f>'Matlab outputs'!AX150*1</f>
        <v>9253.3535195464301</v>
      </c>
      <c r="AY150">
        <f>'Matlab outputs'!AY150*18</f>
        <v>16676.545826336598</v>
      </c>
      <c r="AZ150">
        <f>'Matlab outputs'!AZ150*1</f>
        <v>10828.2142798852</v>
      </c>
      <c r="BA150">
        <f>'Matlab outputs'!BA150*18</f>
        <v>23616.491023980183</v>
      </c>
      <c r="BB150">
        <f>'Matlab outputs'!BB150*1</f>
        <v>10307.608611718801</v>
      </c>
      <c r="BC150">
        <f>'Matlab outputs'!BC150*18</f>
        <v>35726.363537673242</v>
      </c>
      <c r="BD150">
        <f>'Matlab outputs'!BD150*1</f>
        <v>25238.902868600399</v>
      </c>
      <c r="BE150">
        <f>'Matlab outputs'!BE150*18</f>
        <v>59410.31683381812</v>
      </c>
      <c r="BF150">
        <f>'Matlab outputs'!BF150*1</f>
        <v>26662.8338037988</v>
      </c>
      <c r="BG150">
        <f>'Matlab outputs'!BG150*18</f>
        <v>50736.262978323721</v>
      </c>
      <c r="BH150">
        <f>'Matlab outputs'!BH150*1</f>
        <v>29505.6399881416</v>
      </c>
      <c r="BI150">
        <f>'Matlab outputs'!BI150*18</f>
        <v>62068.423954248719</v>
      </c>
      <c r="BJ150">
        <f>'Matlab outputs'!BJ150*1</f>
        <v>11483.262512548001</v>
      </c>
      <c r="BK150">
        <f>'Matlab outputs'!BK150*18</f>
        <v>43144.100028918547</v>
      </c>
      <c r="BL150">
        <f>'Matlab outputs'!BL150*1</f>
        <v>6986.5359337193204</v>
      </c>
      <c r="BM150">
        <f>'Matlab outputs'!BM150*18</f>
        <v>42021.783745921617</v>
      </c>
      <c r="BN150">
        <f>'Matlab outputs'!BN150*1</f>
        <v>4682.6874057335799</v>
      </c>
      <c r="BO150">
        <f>'Matlab outputs'!BO150*18</f>
        <v>78913.646597964951</v>
      </c>
    </row>
    <row r="151" spans="2:67" x14ac:dyDescent="0.15">
      <c r="B151">
        <f>'Matlab outputs'!B151*1</f>
        <v>7246.1746609109396</v>
      </c>
      <c r="C151">
        <f>'Matlab outputs'!C151*18</f>
        <v>88529.376677274544</v>
      </c>
      <c r="D151">
        <f>'Matlab outputs'!D151*1</f>
        <v>8179.99896347093</v>
      </c>
      <c r="E151">
        <f>'Matlab outputs'!E151*18</f>
        <v>31100.987015077677</v>
      </c>
      <c r="F151">
        <f>'Matlab outputs'!F151*1</f>
        <v>7307.2292745295299</v>
      </c>
      <c r="G151">
        <f>'Matlab outputs'!G151*18</f>
        <v>39394.961163201238</v>
      </c>
      <c r="H151">
        <f>'Matlab outputs'!H151*1</f>
        <v>40628.687346853003</v>
      </c>
      <c r="I151">
        <f>'Matlab outputs'!I151*18</f>
        <v>23517.407341251899</v>
      </c>
      <c r="J151">
        <f>'Matlab outputs'!J151*1</f>
        <v>39076.733768878999</v>
      </c>
      <c r="K151">
        <f>'Matlab outputs'!K151*18</f>
        <v>51609.047550693664</v>
      </c>
      <c r="L151">
        <f>'Matlab outputs'!L151*1</f>
        <v>39142.514740515602</v>
      </c>
      <c r="M151">
        <f>'Matlab outputs'!M151*18</f>
        <v>19161.482204193839</v>
      </c>
      <c r="N151">
        <f>'Matlab outputs'!N151*1</f>
        <v>28383.310148509001</v>
      </c>
      <c r="O151">
        <f>'Matlab outputs'!O151*18</f>
        <v>32243.74890533568</v>
      </c>
      <c r="P151">
        <f>'Matlab outputs'!P151*1</f>
        <v>21428.744614258299</v>
      </c>
      <c r="Q151">
        <f>'Matlab outputs'!Q151*18</f>
        <v>20033.42839555932</v>
      </c>
      <c r="R151">
        <f>'Matlab outputs'!R151*1</f>
        <v>23236.582989730701</v>
      </c>
      <c r="S151">
        <f>'Matlab outputs'!S151*18</f>
        <v>14488.213585064777</v>
      </c>
      <c r="T151">
        <f>'Matlab outputs'!T151*1</f>
        <v>10534.3530379772</v>
      </c>
      <c r="U151">
        <f>'Matlab outputs'!U151*18</f>
        <v>18042.514231626719</v>
      </c>
      <c r="V151">
        <f>'Matlab outputs'!V151*1</f>
        <v>11334.886724125499</v>
      </c>
      <c r="W151">
        <f>'Matlab outputs'!W151*18</f>
        <v>17424.724167274228</v>
      </c>
      <c r="X151">
        <f>'Matlab outputs'!X151*1</f>
        <v>13246.507363541899</v>
      </c>
      <c r="Y151">
        <f>'Matlab outputs'!Y151*18</f>
        <v>30087.422068666139</v>
      </c>
      <c r="Z151">
        <f>'Matlab outputs'!Z151*1</f>
        <v>11389.718629991599</v>
      </c>
      <c r="AA151">
        <f>'Matlab outputs'!AA151*18</f>
        <v>14117.649796473659</v>
      </c>
      <c r="AB151">
        <f>'Matlab outputs'!AB151*1</f>
        <v>14171.8141193875</v>
      </c>
      <c r="AC151">
        <f>'Matlab outputs'!AC151*18</f>
        <v>45711.373702846686</v>
      </c>
      <c r="AD151">
        <f>'Matlab outputs'!AD151*1</f>
        <v>12261.795827794</v>
      </c>
      <c r="AE151">
        <f>'Matlab outputs'!AE151*18</f>
        <v>41605.082860939023</v>
      </c>
      <c r="AF151">
        <f>'Matlab outputs'!AF151*1</f>
        <v>13188.575297253001</v>
      </c>
      <c r="AG151">
        <f>'Matlab outputs'!AG151*18</f>
        <v>63076.454644843441</v>
      </c>
      <c r="AH151">
        <f>'Matlab outputs'!AH151*1</f>
        <v>13045.1534585193</v>
      </c>
      <c r="AI151">
        <f>'Matlab outputs'!AI151*18</f>
        <v>27253.192222667702</v>
      </c>
      <c r="AJ151">
        <f>'Matlab outputs'!AJ151*1</f>
        <v>16499.876357602101</v>
      </c>
      <c r="AK151">
        <f>'Matlab outputs'!AK151*18</f>
        <v>11117.866446135864</v>
      </c>
      <c r="AL151">
        <f>'Matlab outputs'!AL151*1</f>
        <v>108667.174895617</v>
      </c>
      <c r="AM151">
        <f>'Matlab outputs'!AM151*18</f>
        <v>21790.531149607799</v>
      </c>
      <c r="AN151">
        <f>'Matlab outputs'!AN151*1</f>
        <v>57452.868164820196</v>
      </c>
      <c r="AO151">
        <f>'Matlab outputs'!AO151*18</f>
        <v>48761.003086763762</v>
      </c>
      <c r="AP151">
        <f>'Matlab outputs'!AP151*1</f>
        <v>52232.7835595051</v>
      </c>
      <c r="AQ151">
        <f>'Matlab outputs'!AQ151*18</f>
        <v>46913.587997315037</v>
      </c>
      <c r="AR151">
        <f>'Matlab outputs'!AR151*1</f>
        <v>18959.659898674199</v>
      </c>
      <c r="AS151">
        <f>'Matlab outputs'!AS151*18</f>
        <v>42104.03608570122</v>
      </c>
      <c r="AT151">
        <f>'Matlab outputs'!AT151*1</f>
        <v>19543.641960127599</v>
      </c>
      <c r="AU151">
        <f>'Matlab outputs'!AU151*18</f>
        <v>40353.728038887246</v>
      </c>
      <c r="AV151">
        <f>'Matlab outputs'!AV151*1</f>
        <v>21083.6401776764</v>
      </c>
      <c r="AW151">
        <f>'Matlab outputs'!AW151*18</f>
        <v>30989.064399403142</v>
      </c>
      <c r="AX151">
        <f>'Matlab outputs'!AX151*1</f>
        <v>8615.20829197887</v>
      </c>
      <c r="AY151">
        <f>'Matlab outputs'!AY151*18</f>
        <v>15477.526311192018</v>
      </c>
      <c r="AZ151">
        <f>'Matlab outputs'!AZ151*1</f>
        <v>10057.7087899541</v>
      </c>
      <c r="BA151">
        <f>'Matlab outputs'!BA151*18</f>
        <v>26666.254470714663</v>
      </c>
      <c r="BB151">
        <f>'Matlab outputs'!BB151*1</f>
        <v>10891.417512714001</v>
      </c>
      <c r="BC151">
        <f>'Matlab outputs'!BC151*18</f>
        <v>35318.767165544159</v>
      </c>
      <c r="BD151">
        <f>'Matlab outputs'!BD151*1</f>
        <v>22064.325805375101</v>
      </c>
      <c r="BE151">
        <f>'Matlab outputs'!BE151*18</f>
        <v>57735.871467006597</v>
      </c>
      <c r="BF151">
        <f>'Matlab outputs'!BF151*1</f>
        <v>24561.032484475101</v>
      </c>
      <c r="BG151">
        <f>'Matlab outputs'!BG151*18</f>
        <v>51726.41522924634</v>
      </c>
      <c r="BH151">
        <f>'Matlab outputs'!BH151*1</f>
        <v>26022.689002454099</v>
      </c>
      <c r="BI151">
        <f>'Matlab outputs'!BI151*18</f>
        <v>65982.33312173064</v>
      </c>
      <c r="BJ151">
        <f>'Matlab outputs'!BJ151*1</f>
        <v>10191.0175894146</v>
      </c>
      <c r="BK151">
        <f>'Matlab outputs'!BK151*18</f>
        <v>41020.65494026884</v>
      </c>
      <c r="BL151">
        <f>'Matlab outputs'!BL151*1</f>
        <v>6331.9021156627596</v>
      </c>
      <c r="BM151">
        <f>'Matlab outputs'!BM151*18</f>
        <v>45276.654381198125</v>
      </c>
      <c r="BN151">
        <f>'Matlab outputs'!BN151*1</f>
        <v>5400.3461171363897</v>
      </c>
      <c r="BO151">
        <f>'Matlab outputs'!BO151*18</f>
        <v>75247.246687279869</v>
      </c>
    </row>
    <row r="152" spans="2:67" x14ac:dyDescent="0.15">
      <c r="B152">
        <f>'Matlab outputs'!B152*1</f>
        <v>6648.7405494691002</v>
      </c>
      <c r="C152">
        <f>'Matlab outputs'!C152*18</f>
        <v>76697.199500643546</v>
      </c>
      <c r="D152">
        <f>'Matlab outputs'!D152*1</f>
        <v>8280.8176587903308</v>
      </c>
      <c r="E152">
        <f>'Matlab outputs'!E152*18</f>
        <v>30487.910381728019</v>
      </c>
      <c r="F152">
        <f>'Matlab outputs'!F152*1</f>
        <v>6897.7203648183704</v>
      </c>
      <c r="G152">
        <f>'Matlab outputs'!G152*18</f>
        <v>41469.472366706163</v>
      </c>
      <c r="H152">
        <f>'Matlab outputs'!H152*1</f>
        <v>34094.047504654001</v>
      </c>
      <c r="I152">
        <f>'Matlab outputs'!I152*18</f>
        <v>24178.53433808358</v>
      </c>
      <c r="J152">
        <f>'Matlab outputs'!J152*1</f>
        <v>32365.602874204302</v>
      </c>
      <c r="K152">
        <f>'Matlab outputs'!K152*18</f>
        <v>49109.479151286774</v>
      </c>
      <c r="L152">
        <f>'Matlab outputs'!L152*1</f>
        <v>32453.5455214797</v>
      </c>
      <c r="M152">
        <f>'Matlab outputs'!M152*18</f>
        <v>18970.575126977521</v>
      </c>
      <c r="N152">
        <f>'Matlab outputs'!N152*1</f>
        <v>22745.941788743399</v>
      </c>
      <c r="O152">
        <f>'Matlab outputs'!O152*18</f>
        <v>36340.492910042696</v>
      </c>
      <c r="P152">
        <f>'Matlab outputs'!P152*1</f>
        <v>17654.2684758098</v>
      </c>
      <c r="Q152">
        <f>'Matlab outputs'!Q152*18</f>
        <v>18648.683174548441</v>
      </c>
      <c r="R152">
        <f>'Matlab outputs'!R152*1</f>
        <v>19339.8823962971</v>
      </c>
      <c r="S152">
        <f>'Matlab outputs'!S152*18</f>
        <v>16500.687086789676</v>
      </c>
      <c r="T152">
        <f>'Matlab outputs'!T152*1</f>
        <v>9088.2185162421902</v>
      </c>
      <c r="U152">
        <f>'Matlab outputs'!U152*18</f>
        <v>24066.882797325121</v>
      </c>
      <c r="V152">
        <f>'Matlab outputs'!V152*1</f>
        <v>9807.69602744863</v>
      </c>
      <c r="W152">
        <f>'Matlab outputs'!W152*18</f>
        <v>18362.83391356374</v>
      </c>
      <c r="X152">
        <f>'Matlab outputs'!X152*1</f>
        <v>11696.3486309786</v>
      </c>
      <c r="Y152">
        <f>'Matlab outputs'!Y152*18</f>
        <v>34745.493247464059</v>
      </c>
      <c r="Z152">
        <f>'Matlab outputs'!Z152*1</f>
        <v>9738.8075004910006</v>
      </c>
      <c r="AA152">
        <f>'Matlab outputs'!AA152*18</f>
        <v>19143.922871543044</v>
      </c>
      <c r="AB152">
        <f>'Matlab outputs'!AB152*1</f>
        <v>13210.1398244108</v>
      </c>
      <c r="AC152">
        <f>'Matlab outputs'!AC152*18</f>
        <v>53463.505564146421</v>
      </c>
      <c r="AD152">
        <f>'Matlab outputs'!AD152*1</f>
        <v>10861.9274565416</v>
      </c>
      <c r="AE152">
        <f>'Matlab outputs'!AE152*18</f>
        <v>41851.168581744001</v>
      </c>
      <c r="AF152">
        <f>'Matlab outputs'!AF152*1</f>
        <v>13178.5873605163</v>
      </c>
      <c r="AG152">
        <f>'Matlab outputs'!AG152*18</f>
        <v>61585.481347181456</v>
      </c>
      <c r="AH152">
        <f>'Matlab outputs'!AH152*1</f>
        <v>11309.047924607799</v>
      </c>
      <c r="AI152">
        <f>'Matlab outputs'!AI152*18</f>
        <v>34474.432007444942</v>
      </c>
      <c r="AJ152">
        <f>'Matlab outputs'!AJ152*1</f>
        <v>15541.4175454703</v>
      </c>
      <c r="AK152">
        <f>'Matlab outputs'!AK152*18</f>
        <v>12419.353250892396</v>
      </c>
      <c r="AL152">
        <f>'Matlab outputs'!AL152*1</f>
        <v>94903.400643933695</v>
      </c>
      <c r="AM152">
        <f>'Matlab outputs'!AM152*18</f>
        <v>23566.830099839102</v>
      </c>
      <c r="AN152">
        <f>'Matlab outputs'!AN152*1</f>
        <v>48057.869155057298</v>
      </c>
      <c r="AO152">
        <f>'Matlab outputs'!AO152*18</f>
        <v>52971.417002415961</v>
      </c>
      <c r="AP152">
        <f>'Matlab outputs'!AP152*1</f>
        <v>43590.0914802072</v>
      </c>
      <c r="AQ152">
        <f>'Matlab outputs'!AQ152*18</f>
        <v>54729.479897319601</v>
      </c>
      <c r="AR152">
        <f>'Matlab outputs'!AR152*1</f>
        <v>16046.0788286519</v>
      </c>
      <c r="AS152">
        <f>'Matlab outputs'!AS152*18</f>
        <v>45685.6373432646</v>
      </c>
      <c r="AT152">
        <f>'Matlab outputs'!AT152*1</f>
        <v>16327.926934015801</v>
      </c>
      <c r="AU152">
        <f>'Matlab outputs'!AU152*18</f>
        <v>41970.488110866536</v>
      </c>
      <c r="AV152">
        <f>'Matlab outputs'!AV152*1</f>
        <v>17390.521609052401</v>
      </c>
      <c r="AW152">
        <f>'Matlab outputs'!AW152*18</f>
        <v>29940.190599715203</v>
      </c>
      <c r="AX152">
        <f>'Matlab outputs'!AX152*1</f>
        <v>8157.1255657532001</v>
      </c>
      <c r="AY152">
        <f>'Matlab outputs'!AY152*18</f>
        <v>16854.142210763417</v>
      </c>
      <c r="AZ152">
        <f>'Matlab outputs'!AZ152*1</f>
        <v>9516.4519619176099</v>
      </c>
      <c r="BA152">
        <f>'Matlab outputs'!BA152*18</f>
        <v>28858.264379236978</v>
      </c>
      <c r="BB152">
        <f>'Matlab outputs'!BB152*1</f>
        <v>12146.452734749</v>
      </c>
      <c r="BC152">
        <f>'Matlab outputs'!BC152*18</f>
        <v>35440.422771207421</v>
      </c>
      <c r="BD152">
        <f>'Matlab outputs'!BD152*1</f>
        <v>18985.381986598099</v>
      </c>
      <c r="BE152">
        <f>'Matlab outputs'!BE152*18</f>
        <v>56084.713798014724</v>
      </c>
      <c r="BF152">
        <f>'Matlab outputs'!BF152*1</f>
        <v>22507.760594728501</v>
      </c>
      <c r="BG152">
        <f>'Matlab outputs'!BG152*18</f>
        <v>51022.776196407955</v>
      </c>
      <c r="BH152">
        <f>'Matlab outputs'!BH152*1</f>
        <v>22609.578329244501</v>
      </c>
      <c r="BI152">
        <f>'Matlab outputs'!BI152*18</f>
        <v>69255.427027272483</v>
      </c>
      <c r="BJ152">
        <f>'Matlab outputs'!BJ152*1</f>
        <v>9357.0583158706595</v>
      </c>
      <c r="BK152">
        <f>'Matlab outputs'!BK152*18</f>
        <v>40095.020345002558</v>
      </c>
      <c r="BL152">
        <f>'Matlab outputs'!BL152*1</f>
        <v>6044.2777005806302</v>
      </c>
      <c r="BM152">
        <f>'Matlab outputs'!BM152*18</f>
        <v>46393.146723441423</v>
      </c>
      <c r="BN152">
        <f>'Matlab outputs'!BN152*1</f>
        <v>6335.0471839924403</v>
      </c>
      <c r="BO152">
        <f>'Matlab outputs'!BO152*18</f>
        <v>68391.3608771211</v>
      </c>
    </row>
    <row r="153" spans="2:67" x14ac:dyDescent="0.15">
      <c r="B153">
        <f>'Matlab outputs'!B153*1</f>
        <v>6167.7474843045202</v>
      </c>
      <c r="C153">
        <f>'Matlab outputs'!C153*18</f>
        <v>64228.720212818102</v>
      </c>
      <c r="D153">
        <f>'Matlab outputs'!D153*1</f>
        <v>8260.8030765016592</v>
      </c>
      <c r="E153">
        <f>'Matlab outputs'!E153*18</f>
        <v>31860.525209121181</v>
      </c>
      <c r="F153">
        <f>'Matlab outputs'!F153*1</f>
        <v>6397.5861043800896</v>
      </c>
      <c r="G153">
        <f>'Matlab outputs'!G153*18</f>
        <v>43214.69958304536</v>
      </c>
      <c r="H153">
        <f>'Matlab outputs'!H153*1</f>
        <v>28830.874667173601</v>
      </c>
      <c r="I153">
        <f>'Matlab outputs'!I153*18</f>
        <v>24603.921905786279</v>
      </c>
      <c r="J153">
        <f>'Matlab outputs'!J153*1</f>
        <v>27264.250257513901</v>
      </c>
      <c r="K153">
        <f>'Matlab outputs'!K153*18</f>
        <v>45367.155556178404</v>
      </c>
      <c r="L153">
        <f>'Matlab outputs'!L153*1</f>
        <v>27147.420456628501</v>
      </c>
      <c r="M153">
        <f>'Matlab outputs'!M153*18</f>
        <v>21211.619692996079</v>
      </c>
      <c r="N153">
        <f>'Matlab outputs'!N153*1</f>
        <v>18442.461270067499</v>
      </c>
      <c r="O153">
        <f>'Matlab outputs'!O153*18</f>
        <v>40834.060920077216</v>
      </c>
      <c r="P153">
        <f>'Matlab outputs'!P153*1</f>
        <v>14757.366977374</v>
      </c>
      <c r="Q153">
        <f>'Matlab outputs'!Q153*18</f>
        <v>16691.077858373566</v>
      </c>
      <c r="R153">
        <f>'Matlab outputs'!R153*1</f>
        <v>16259.233192599</v>
      </c>
      <c r="S153">
        <f>'Matlab outputs'!S153*18</f>
        <v>19077.196130937722</v>
      </c>
      <c r="T153">
        <f>'Matlab outputs'!T153*1</f>
        <v>7966.4411442482296</v>
      </c>
      <c r="U153">
        <f>'Matlab outputs'!U153*18</f>
        <v>30069.003687684301</v>
      </c>
      <c r="V153">
        <f>'Matlab outputs'!V153*1</f>
        <v>8430.8803482642707</v>
      </c>
      <c r="W153">
        <f>'Matlab outputs'!W153*18</f>
        <v>19627.4366001495</v>
      </c>
      <c r="X153">
        <f>'Matlab outputs'!X153*1</f>
        <v>10362.430706741899</v>
      </c>
      <c r="Y153">
        <f>'Matlab outputs'!Y153*18</f>
        <v>39953.62331487234</v>
      </c>
      <c r="Z153">
        <f>'Matlab outputs'!Z153*1</f>
        <v>8743.6427030237901</v>
      </c>
      <c r="AA153">
        <f>'Matlab outputs'!AA153*18</f>
        <v>25300.301072950802</v>
      </c>
      <c r="AB153">
        <f>'Matlab outputs'!AB153*1</f>
        <v>12371.527425386201</v>
      </c>
      <c r="AC153">
        <f>'Matlab outputs'!AC153*18</f>
        <v>60811.065105564965</v>
      </c>
      <c r="AD153">
        <f>'Matlab outputs'!AD153*1</f>
        <v>9896.6693142640906</v>
      </c>
      <c r="AE153">
        <f>'Matlab outputs'!AE153*18</f>
        <v>44011.44463989744</v>
      </c>
      <c r="AF153">
        <f>'Matlab outputs'!AF153*1</f>
        <v>13311.6024915749</v>
      </c>
      <c r="AG153">
        <f>'Matlab outputs'!AG153*18</f>
        <v>57681.029669955482</v>
      </c>
      <c r="AH153">
        <f>'Matlab outputs'!AH153*1</f>
        <v>9714.2211996161604</v>
      </c>
      <c r="AI153">
        <f>'Matlab outputs'!AI153*18</f>
        <v>41512.842353579581</v>
      </c>
      <c r="AJ153">
        <f>'Matlab outputs'!AJ153*1</f>
        <v>14610.504594636201</v>
      </c>
      <c r="AK153">
        <f>'Matlab outputs'!AK153*18</f>
        <v>16205.890695184493</v>
      </c>
      <c r="AL153">
        <f>'Matlab outputs'!AL153*1</f>
        <v>81728.905690534899</v>
      </c>
      <c r="AM153">
        <f>'Matlab outputs'!AM153*18</f>
        <v>25681.3491797559</v>
      </c>
      <c r="AN153">
        <f>'Matlab outputs'!AN153*1</f>
        <v>39635.596517542501</v>
      </c>
      <c r="AO153">
        <f>'Matlab outputs'!AO153*18</f>
        <v>55977.076640833737</v>
      </c>
      <c r="AP153">
        <f>'Matlab outputs'!AP153*1</f>
        <v>35938.435773593003</v>
      </c>
      <c r="AQ153">
        <f>'Matlab outputs'!AQ153*18</f>
        <v>58899.7795087989</v>
      </c>
      <c r="AR153">
        <f>'Matlab outputs'!AR153*1</f>
        <v>13839.435428324099</v>
      </c>
      <c r="AS153">
        <f>'Matlab outputs'!AS153*18</f>
        <v>48142.682332753677</v>
      </c>
      <c r="AT153">
        <f>'Matlab outputs'!AT153*1</f>
        <v>13835.5760561732</v>
      </c>
      <c r="AU153">
        <f>'Matlab outputs'!AU153*18</f>
        <v>42236.295964574943</v>
      </c>
      <c r="AV153">
        <f>'Matlab outputs'!AV153*1</f>
        <v>14569.6305279563</v>
      </c>
      <c r="AW153">
        <f>'Matlab outputs'!AW153*18</f>
        <v>30436.873889918221</v>
      </c>
      <c r="AX153">
        <f>'Matlab outputs'!AX153*1</f>
        <v>7801.9786360969001</v>
      </c>
      <c r="AY153">
        <f>'Matlab outputs'!AY153*18</f>
        <v>20040.032984928479</v>
      </c>
      <c r="AZ153">
        <f>'Matlab outputs'!AZ153*1</f>
        <v>9253.1483909260205</v>
      </c>
      <c r="BA153">
        <f>'Matlab outputs'!BA153*18</f>
        <v>29544.439104611822</v>
      </c>
      <c r="BB153">
        <f>'Matlab outputs'!BB153*1</f>
        <v>13638.424974621699</v>
      </c>
      <c r="BC153">
        <f>'Matlab outputs'!BC153*18</f>
        <v>35263.039107431345</v>
      </c>
      <c r="BD153">
        <f>'Matlab outputs'!BD153*1</f>
        <v>16000.5109417487</v>
      </c>
      <c r="BE153">
        <f>'Matlab outputs'!BE153*18</f>
        <v>54801.854229979261</v>
      </c>
      <c r="BF153">
        <f>'Matlab outputs'!BF153*1</f>
        <v>20376.605967626401</v>
      </c>
      <c r="BG153">
        <f>'Matlab outputs'!BG153*18</f>
        <v>47902.227117299641</v>
      </c>
      <c r="BH153">
        <f>'Matlab outputs'!BH153*1</f>
        <v>19271.9403184361</v>
      </c>
      <c r="BI153">
        <f>'Matlab outputs'!BI153*18</f>
        <v>69987.387831799861</v>
      </c>
      <c r="BJ153">
        <f>'Matlab outputs'!BJ153*1</f>
        <v>8844.2621584004701</v>
      </c>
      <c r="BK153">
        <f>'Matlab outputs'!BK153*18</f>
        <v>38950.013965831742</v>
      </c>
      <c r="BL153">
        <f>'Matlab outputs'!BL153*1</f>
        <v>6192.9886783123002</v>
      </c>
      <c r="BM153">
        <f>'Matlab outputs'!BM153*18</f>
        <v>45147.525857119981</v>
      </c>
      <c r="BN153">
        <f>'Matlab outputs'!BN153*1</f>
        <v>7332.0139472856099</v>
      </c>
      <c r="BO153">
        <f>'Matlab outputs'!BO153*18</f>
        <v>59849.543436580083</v>
      </c>
    </row>
    <row r="154" spans="2:67" x14ac:dyDescent="0.15">
      <c r="B154">
        <f>'Matlab outputs'!B154*1</f>
        <v>5816.0372950024303</v>
      </c>
      <c r="C154">
        <f>'Matlab outputs'!C154*18</f>
        <v>52194.775810300736</v>
      </c>
      <c r="D154">
        <f>'Matlab outputs'!D154*1</f>
        <v>8163.9480357458197</v>
      </c>
      <c r="E154">
        <f>'Matlab outputs'!E154*18</f>
        <v>34927.483894533361</v>
      </c>
      <c r="F154">
        <f>'Matlab outputs'!F154*1</f>
        <v>5757.5281541580198</v>
      </c>
      <c r="G154">
        <f>'Matlab outputs'!G154*18</f>
        <v>43684.193172409199</v>
      </c>
      <c r="H154">
        <f>'Matlab outputs'!H154*1</f>
        <v>24662.249813879302</v>
      </c>
      <c r="I154">
        <f>'Matlab outputs'!I154*18</f>
        <v>25199.161972035479</v>
      </c>
      <c r="J154">
        <f>'Matlab outputs'!J154*1</f>
        <v>23473.734029256299</v>
      </c>
      <c r="K154">
        <f>'Matlab outputs'!K154*18</f>
        <v>41292.82890200898</v>
      </c>
      <c r="L154">
        <f>'Matlab outputs'!L154*1</f>
        <v>22977.715618421898</v>
      </c>
      <c r="M154">
        <f>'Matlab outputs'!M154*18</f>
        <v>25348.256250722461</v>
      </c>
      <c r="N154">
        <f>'Matlab outputs'!N154*1</f>
        <v>15219.0901698169</v>
      </c>
      <c r="O154">
        <f>'Matlab outputs'!O154*18</f>
        <v>44208.626846584499</v>
      </c>
      <c r="P154">
        <f>'Matlab outputs'!P154*1</f>
        <v>12514.834176569901</v>
      </c>
      <c r="Q154">
        <f>'Matlab outputs'!Q154*18</f>
        <v>14076.839345041548</v>
      </c>
      <c r="R154">
        <f>'Matlab outputs'!R154*1</f>
        <v>13789.115490792299</v>
      </c>
      <c r="S154">
        <f>'Matlab outputs'!S154*18</f>
        <v>21771.865452592079</v>
      </c>
      <c r="T154">
        <f>'Matlab outputs'!T154*1</f>
        <v>7124.4506827123696</v>
      </c>
      <c r="U154">
        <f>'Matlab outputs'!U154*18</f>
        <v>34656.032844854461</v>
      </c>
      <c r="V154">
        <f>'Matlab outputs'!V154*1</f>
        <v>7135.9942291855396</v>
      </c>
      <c r="W154">
        <f>'Matlab outputs'!W154*18</f>
        <v>20717.119543008601</v>
      </c>
      <c r="X154">
        <f>'Matlab outputs'!X154*1</f>
        <v>9127.0252005735292</v>
      </c>
      <c r="Y154">
        <f>'Matlab outputs'!Y154*18</f>
        <v>44372.908950732904</v>
      </c>
      <c r="Z154">
        <f>'Matlab outputs'!Z154*1</f>
        <v>8305.5581450269692</v>
      </c>
      <c r="AA154">
        <f>'Matlab outputs'!AA154*18</f>
        <v>31097.824853301358</v>
      </c>
      <c r="AB154">
        <f>'Matlab outputs'!AB154*1</f>
        <v>11539.6392943581</v>
      </c>
      <c r="AC154">
        <f>'Matlab outputs'!AC154*18</f>
        <v>67071.670847293688</v>
      </c>
      <c r="AD154">
        <f>'Matlab outputs'!AD154*1</f>
        <v>9225.3812076805807</v>
      </c>
      <c r="AE154">
        <f>'Matlab outputs'!AE154*18</f>
        <v>48110.035682212918</v>
      </c>
      <c r="AF154">
        <f>'Matlab outputs'!AF154*1</f>
        <v>13322.494399856399</v>
      </c>
      <c r="AG154">
        <f>'Matlab outputs'!AG154*18</f>
        <v>52298.443254501719</v>
      </c>
      <c r="AH154">
        <f>'Matlab outputs'!AH154*1</f>
        <v>8363.3635270886007</v>
      </c>
      <c r="AI154">
        <f>'Matlab outputs'!AI154*18</f>
        <v>47445.022654218898</v>
      </c>
      <c r="AJ154">
        <f>'Matlab outputs'!AJ154*1</f>
        <v>13567.899149327301</v>
      </c>
      <c r="AK154">
        <f>'Matlab outputs'!AK154*18</f>
        <v>21186.784684794238</v>
      </c>
      <c r="AL154">
        <f>'Matlab outputs'!AL154*1</f>
        <v>69623.972343854199</v>
      </c>
      <c r="AM154">
        <f>'Matlab outputs'!AM154*18</f>
        <v>26829.685841697363</v>
      </c>
      <c r="AN154">
        <f>'Matlab outputs'!AN154*1</f>
        <v>32360.3948276888</v>
      </c>
      <c r="AO154">
        <f>'Matlab outputs'!AO154*18</f>
        <v>57046.923350552337</v>
      </c>
      <c r="AP154">
        <f>'Matlab outputs'!AP154*1</f>
        <v>29415.213510211401</v>
      </c>
      <c r="AQ154">
        <f>'Matlab outputs'!AQ154*18</f>
        <v>58353.613403846757</v>
      </c>
      <c r="AR154">
        <f>'Matlab outputs'!AR154*1</f>
        <v>12064.501471594</v>
      </c>
      <c r="AS154">
        <f>'Matlab outputs'!AS154*18</f>
        <v>48633.357207958383</v>
      </c>
      <c r="AT154">
        <f>'Matlab outputs'!AT154*1</f>
        <v>11863.7786778134</v>
      </c>
      <c r="AU154">
        <f>'Matlab outputs'!AU154*18</f>
        <v>40762.92993858648</v>
      </c>
      <c r="AV154">
        <f>'Matlab outputs'!AV154*1</f>
        <v>12398.147271797499</v>
      </c>
      <c r="AW154">
        <f>'Matlab outputs'!AW154*18</f>
        <v>32699.715451512122</v>
      </c>
      <c r="AX154">
        <f>'Matlab outputs'!AX154*1</f>
        <v>7505.7532540094999</v>
      </c>
      <c r="AY154">
        <f>'Matlab outputs'!AY154*18</f>
        <v>24347.878251390899</v>
      </c>
      <c r="AZ154">
        <f>'Matlab outputs'!AZ154*1</f>
        <v>9289.6800173100091</v>
      </c>
      <c r="BA154">
        <f>'Matlab outputs'!BA154*18</f>
        <v>29101.995050375161</v>
      </c>
      <c r="BB154">
        <f>'Matlab outputs'!BB154*1</f>
        <v>14907.2545707846</v>
      </c>
      <c r="BC154">
        <f>'Matlab outputs'!BC154*18</f>
        <v>34360.512849892802</v>
      </c>
      <c r="BD154">
        <f>'Matlab outputs'!BD154*1</f>
        <v>13221.474054418301</v>
      </c>
      <c r="BE154">
        <f>'Matlab outputs'!BE154*18</f>
        <v>54554.977372694222</v>
      </c>
      <c r="BF154">
        <f>'Matlab outputs'!BF154*1</f>
        <v>18131.776551476702</v>
      </c>
      <c r="BG154">
        <f>'Matlab outputs'!BG154*18</f>
        <v>42335.839019319479</v>
      </c>
      <c r="BH154">
        <f>'Matlab outputs'!BH154*1</f>
        <v>16130.5512574391</v>
      </c>
      <c r="BI154">
        <f>'Matlab outputs'!BI154*18</f>
        <v>67536.561126726723</v>
      </c>
      <c r="BJ154">
        <f>'Matlab outputs'!BJ154*1</f>
        <v>8517.1842362410407</v>
      </c>
      <c r="BK154">
        <f>'Matlab outputs'!BK154*18</f>
        <v>36863.285909032078</v>
      </c>
      <c r="BL154">
        <f>'Matlab outputs'!BL154*1</f>
        <v>6716.4972175682096</v>
      </c>
      <c r="BM154">
        <f>'Matlab outputs'!BM154*18</f>
        <v>41948.319026499841</v>
      </c>
      <c r="BN154">
        <f>'Matlab outputs'!BN154*1</f>
        <v>8206.0747384114693</v>
      </c>
      <c r="BO154">
        <f>'Matlab outputs'!BO154*18</f>
        <v>51352.282178378824</v>
      </c>
    </row>
    <row r="155" spans="2:67" x14ac:dyDescent="0.15">
      <c r="B155">
        <f>'Matlab outputs'!B155*1</f>
        <v>5577.8048154954404</v>
      </c>
      <c r="C155">
        <f>'Matlab outputs'!C155*18</f>
        <v>41960.112849362522</v>
      </c>
      <c r="D155">
        <f>'Matlab outputs'!D155*1</f>
        <v>8041.1981349888001</v>
      </c>
      <c r="E155">
        <f>'Matlab outputs'!E155*18</f>
        <v>39571.622201626022</v>
      </c>
      <c r="F155">
        <f>'Matlab outputs'!F155*1</f>
        <v>4968.0988111681299</v>
      </c>
      <c r="G155">
        <f>'Matlab outputs'!G155*18</f>
        <v>42526.271217283385</v>
      </c>
      <c r="H155">
        <f>'Matlab outputs'!H155*1</f>
        <v>21449.918636767401</v>
      </c>
      <c r="I155">
        <f>'Matlab outputs'!I155*18</f>
        <v>26565.873204336298</v>
      </c>
      <c r="J155">
        <f>'Matlab outputs'!J155*1</f>
        <v>20692.424257959599</v>
      </c>
      <c r="K155">
        <f>'Matlab outputs'!K155*18</f>
        <v>38109.081797906219</v>
      </c>
      <c r="L155">
        <f>'Matlab outputs'!L155*1</f>
        <v>19722.8270353632</v>
      </c>
      <c r="M155">
        <f>'Matlab outputs'!M155*18</f>
        <v>30810.238448357519</v>
      </c>
      <c r="N155">
        <f>'Matlab outputs'!N155*1</f>
        <v>12841.452158955901</v>
      </c>
      <c r="O155">
        <f>'Matlab outputs'!O155*18</f>
        <v>45415.769965426625</v>
      </c>
      <c r="P155">
        <f>'Matlab outputs'!P155*1</f>
        <v>10747.3780406407</v>
      </c>
      <c r="Q155">
        <f>'Matlab outputs'!Q155*18</f>
        <v>11222.005056849935</v>
      </c>
      <c r="R155">
        <f>'Matlab outputs'!R155*1</f>
        <v>11771.274486070201</v>
      </c>
      <c r="S155">
        <f>'Matlab outputs'!S155*18</f>
        <v>24382.902510567903</v>
      </c>
      <c r="T155">
        <f>'Matlab outputs'!T155*1</f>
        <v>6518.6960059625799</v>
      </c>
      <c r="U155">
        <f>'Matlab outputs'!U155*18</f>
        <v>36957.656259112504</v>
      </c>
      <c r="V155">
        <f>'Matlab outputs'!V155*1</f>
        <v>5949.8276170833697</v>
      </c>
      <c r="W155">
        <f>'Matlab outputs'!W155*18</f>
        <v>21560.772340260723</v>
      </c>
      <c r="X155">
        <f>'Matlab outputs'!X155*1</f>
        <v>7940.6567043717296</v>
      </c>
      <c r="Y155">
        <f>'Matlab outputs'!Y155*18</f>
        <v>47101.010800540142</v>
      </c>
      <c r="Z155">
        <f>'Matlab outputs'!Z155*1</f>
        <v>8295.8444505428997</v>
      </c>
      <c r="AA155">
        <f>'Matlab outputs'!AA155*18</f>
        <v>35545.594438616397</v>
      </c>
      <c r="AB155">
        <f>'Matlab outputs'!AB155*1</f>
        <v>10698.923267079301</v>
      </c>
      <c r="AC155">
        <f>'Matlab outputs'!AC155*18</f>
        <v>71899.151342797442</v>
      </c>
      <c r="AD155">
        <f>'Matlab outputs'!AD155*1</f>
        <v>8733.1637604986608</v>
      </c>
      <c r="AE155">
        <f>'Matlab outputs'!AE155*18</f>
        <v>53837.298252753841</v>
      </c>
      <c r="AF155">
        <f>'Matlab outputs'!AF155*1</f>
        <v>13046.9025502431</v>
      </c>
      <c r="AG155">
        <f>'Matlab outputs'!AG155*18</f>
        <v>46943.092114328159</v>
      </c>
      <c r="AH155">
        <f>'Matlab outputs'!AH155*1</f>
        <v>7375.7068525618297</v>
      </c>
      <c r="AI155">
        <f>'Matlab outputs'!AI155*18</f>
        <v>51739.134561249666</v>
      </c>
      <c r="AJ155">
        <f>'Matlab outputs'!AJ155*1</f>
        <v>12359.805920267099</v>
      </c>
      <c r="AK155">
        <f>'Matlab outputs'!AK155*18</f>
        <v>26212.14762106086</v>
      </c>
      <c r="AL155">
        <f>'Matlab outputs'!AL155*1</f>
        <v>58898.7214023423</v>
      </c>
      <c r="AM155">
        <f>'Matlab outputs'!AM155*18</f>
        <v>26437.544160841258</v>
      </c>
      <c r="AN155">
        <f>'Matlab outputs'!AN155*1</f>
        <v>26301.9600567825</v>
      </c>
      <c r="AO155">
        <f>'Matlab outputs'!AO155*18</f>
        <v>55998.181990915735</v>
      </c>
      <c r="AP155">
        <f>'Matlab outputs'!AP155*1</f>
        <v>24040.644493603701</v>
      </c>
      <c r="AQ155">
        <f>'Matlab outputs'!AQ155*18</f>
        <v>53320.965951290942</v>
      </c>
      <c r="AR155">
        <f>'Matlab outputs'!AR155*1</f>
        <v>10550.1389955301</v>
      </c>
      <c r="AS155">
        <f>'Matlab outputs'!AS155*18</f>
        <v>46953.588197751662</v>
      </c>
      <c r="AT155">
        <f>'Matlab outputs'!AT155*1</f>
        <v>10263.6688697062</v>
      </c>
      <c r="AU155">
        <f>'Matlab outputs'!AU155*18</f>
        <v>37724.396422924627</v>
      </c>
      <c r="AV155">
        <f>'Matlab outputs'!AV155*1</f>
        <v>10689.3980790151</v>
      </c>
      <c r="AW155">
        <f>'Matlab outputs'!AW155*18</f>
        <v>36742.842054516601</v>
      </c>
      <c r="AX155">
        <f>'Matlab outputs'!AX155*1</f>
        <v>7258.0011946384502</v>
      </c>
      <c r="AY155">
        <f>'Matlab outputs'!AY155*18</f>
        <v>29166.117455535659</v>
      </c>
      <c r="AZ155">
        <f>'Matlab outputs'!AZ155*1</f>
        <v>9594.6953059018597</v>
      </c>
      <c r="BA155">
        <f>'Matlab outputs'!BA155*18</f>
        <v>28609.28281557234</v>
      </c>
      <c r="BB155">
        <f>'Matlab outputs'!BB155*1</f>
        <v>15558.112083116501</v>
      </c>
      <c r="BC155">
        <f>'Matlab outputs'!BC155*18</f>
        <v>32830.972697587138</v>
      </c>
      <c r="BD155">
        <f>'Matlab outputs'!BD155*1</f>
        <v>10798.496211163399</v>
      </c>
      <c r="BE155">
        <f>'Matlab outputs'!BE155*18</f>
        <v>55928.521255272484</v>
      </c>
      <c r="BF155">
        <f>'Matlab outputs'!BF155*1</f>
        <v>15804.7122949083</v>
      </c>
      <c r="BG155">
        <f>'Matlab outputs'!BG155*18</f>
        <v>35006.328047569499</v>
      </c>
      <c r="BH155">
        <f>'Matlab outputs'!BH155*1</f>
        <v>13372.202316417999</v>
      </c>
      <c r="BI155">
        <f>'Matlab outputs'!BI155*18</f>
        <v>62534.190137249519</v>
      </c>
      <c r="BJ155">
        <f>'Matlab outputs'!BJ155*1</f>
        <v>8261.2924716883299</v>
      </c>
      <c r="BK155">
        <f>'Matlab outputs'!BK155*18</f>
        <v>33828.427357910281</v>
      </c>
      <c r="BL155">
        <f>'Matlab outputs'!BL155*1</f>
        <v>7452.3917238298</v>
      </c>
      <c r="BM155">
        <f>'Matlab outputs'!BM155*18</f>
        <v>37833.401342773614</v>
      </c>
      <c r="BN155">
        <f>'Matlab outputs'!BN155*1</f>
        <v>8782.4734146197206</v>
      </c>
      <c r="BO155">
        <f>'Matlab outputs'!BO155*18</f>
        <v>44529.502499369453</v>
      </c>
    </row>
    <row r="156" spans="2:67" x14ac:dyDescent="0.15">
      <c r="B156">
        <f>'Matlab outputs'!B156*1</f>
        <v>5429.2834070060399</v>
      </c>
      <c r="C156">
        <f>'Matlab outputs'!C156*18</f>
        <v>34829.285537412179</v>
      </c>
      <c r="D156">
        <f>'Matlab outputs'!D156*1</f>
        <v>7924.0540784877503</v>
      </c>
      <c r="E156">
        <f>'Matlab outputs'!E156*18</f>
        <v>45692.799677319599</v>
      </c>
      <c r="F156">
        <f>'Matlab outputs'!F156*1</f>
        <v>4082.5091541337802</v>
      </c>
      <c r="G156">
        <f>'Matlab outputs'!G156*18</f>
        <v>39957.6647229921</v>
      </c>
      <c r="H156">
        <f>'Matlab outputs'!H156*1</f>
        <v>19087.903496512601</v>
      </c>
      <c r="I156">
        <f>'Matlab outputs'!I156*18</f>
        <v>29175.001720066262</v>
      </c>
      <c r="J156">
        <f>'Matlab outputs'!J156*1</f>
        <v>18638.310371297801</v>
      </c>
      <c r="K156">
        <f>'Matlab outputs'!K156*18</f>
        <v>36882.149324506201</v>
      </c>
      <c r="L156">
        <f>'Matlab outputs'!L156*1</f>
        <v>17203.072913649201</v>
      </c>
      <c r="M156">
        <f>'Matlab outputs'!M156*18</f>
        <v>36827.269856188017</v>
      </c>
      <c r="N156">
        <f>'Matlab outputs'!N156*1</f>
        <v>11105.561265587399</v>
      </c>
      <c r="O156">
        <f>'Matlab outputs'!O156*18</f>
        <v>44046.700627755054</v>
      </c>
      <c r="P156">
        <f>'Matlab outputs'!P156*1</f>
        <v>9330.2144116475101</v>
      </c>
      <c r="Q156">
        <f>'Matlab outputs'!Q156*18</f>
        <v>8830.4690962625937</v>
      </c>
      <c r="R156">
        <f>'Matlab outputs'!R156*1</f>
        <v>10088.272595663801</v>
      </c>
      <c r="S156">
        <f>'Matlab outputs'!S156*18</f>
        <v>26796.659013302582</v>
      </c>
      <c r="T156">
        <f>'Matlab outputs'!T156*1</f>
        <v>6103.9522926935897</v>
      </c>
      <c r="U156">
        <f>'Matlab outputs'!U156*18</f>
        <v>36698.748561407338</v>
      </c>
      <c r="V156">
        <f>'Matlab outputs'!V156*1</f>
        <v>4949.7627575218903</v>
      </c>
      <c r="W156">
        <f>'Matlab outputs'!W156*18</f>
        <v>22351.777747706521</v>
      </c>
      <c r="X156">
        <f>'Matlab outputs'!X156*1</f>
        <v>6823.2467601346998</v>
      </c>
      <c r="Y156">
        <f>'Matlab outputs'!Y156*18</f>
        <v>47768.658330307502</v>
      </c>
      <c r="Z156">
        <f>'Matlab outputs'!Z156*1</f>
        <v>8554.8982361505896</v>
      </c>
      <c r="AA156">
        <f>'Matlab outputs'!AA156*18</f>
        <v>38258.7836385798</v>
      </c>
      <c r="AB156">
        <f>'Matlab outputs'!AB156*1</f>
        <v>9890.0497664657905</v>
      </c>
      <c r="AC156">
        <f>'Matlab outputs'!AC156*18</f>
        <v>75256.633324351802</v>
      </c>
      <c r="AD156">
        <f>'Matlab outputs'!AD156*1</f>
        <v>8310.8067203115006</v>
      </c>
      <c r="AE156">
        <f>'Matlab outputs'!AE156*18</f>
        <v>60471.597529738261</v>
      </c>
      <c r="AF156">
        <f>'Matlab outputs'!AF156*1</f>
        <v>12442.883560664401</v>
      </c>
      <c r="AG156">
        <f>'Matlab outputs'!AG156*18</f>
        <v>42913.58929035264</v>
      </c>
      <c r="AH156">
        <f>'Matlab outputs'!AH156*1</f>
        <v>6836.7525457873498</v>
      </c>
      <c r="AI156">
        <f>'Matlab outputs'!AI156*18</f>
        <v>54205.402916421721</v>
      </c>
      <c r="AJ156">
        <f>'Matlab outputs'!AJ156*1</f>
        <v>11005.045358679199</v>
      </c>
      <c r="AK156">
        <f>'Matlab outputs'!AK156*18</f>
        <v>30473.598407006699</v>
      </c>
      <c r="AL156">
        <f>'Matlab outputs'!AL156*1</f>
        <v>49645.672389384403</v>
      </c>
      <c r="AM156">
        <f>'Matlab outputs'!AM156*18</f>
        <v>24653.29059526914</v>
      </c>
      <c r="AN156">
        <f>'Matlab outputs'!AN156*1</f>
        <v>21431.590172898799</v>
      </c>
      <c r="AO156">
        <f>'Matlab outputs'!AO156*18</f>
        <v>53057.536585918016</v>
      </c>
      <c r="AP156">
        <f>'Matlab outputs'!AP156*1</f>
        <v>19735.157374061298</v>
      </c>
      <c r="AQ156">
        <f>'Matlab outputs'!AQ156*18</f>
        <v>45161.466666518339</v>
      </c>
      <c r="AR156">
        <f>'Matlab outputs'!AR156*1</f>
        <v>9199.1405639469594</v>
      </c>
      <c r="AS156">
        <f>'Matlab outputs'!AS156*18</f>
        <v>43464.298424913715</v>
      </c>
      <c r="AT156">
        <f>'Matlab outputs'!AT156*1</f>
        <v>8948.9451652674907</v>
      </c>
      <c r="AU156">
        <f>'Matlab outputs'!AU156*18</f>
        <v>33753.893150879099</v>
      </c>
      <c r="AV156">
        <f>'Matlab outputs'!AV156*1</f>
        <v>9302.9560273915104</v>
      </c>
      <c r="AW156">
        <f>'Matlab outputs'!AW156*18</f>
        <v>42183.538604758796</v>
      </c>
      <c r="AX156">
        <f>'Matlab outputs'!AX156*1</f>
        <v>7056.4989189380303</v>
      </c>
      <c r="AY156">
        <f>'Matlab outputs'!AY156*18</f>
        <v>33901.968019840919</v>
      </c>
      <c r="AZ156">
        <f>'Matlab outputs'!AZ156*1</f>
        <v>10043.114052659799</v>
      </c>
      <c r="BA156">
        <f>'Matlab outputs'!BA156*18</f>
        <v>29270.016384144838</v>
      </c>
      <c r="BB156">
        <f>'Matlab outputs'!BB156*1</f>
        <v>15356.659359445601</v>
      </c>
      <c r="BC156">
        <f>'Matlab outputs'!BC156*18</f>
        <v>31062.69864162954</v>
      </c>
      <c r="BD156">
        <f>'Matlab outputs'!BD156*1</f>
        <v>8869.9105614157997</v>
      </c>
      <c r="BE156">
        <f>'Matlab outputs'!BE156*18</f>
        <v>59040.05840853534</v>
      </c>
      <c r="BF156">
        <f>'Matlab outputs'!BF156*1</f>
        <v>13471.2692210161</v>
      </c>
      <c r="BG156">
        <f>'Matlab outputs'!BG156*18</f>
        <v>27013.935327087598</v>
      </c>
      <c r="BH156">
        <f>'Matlab outputs'!BH156*1</f>
        <v>11152.698986912401</v>
      </c>
      <c r="BI156">
        <f>'Matlab outputs'!BI156*18</f>
        <v>56670.581349726301</v>
      </c>
      <c r="BJ156">
        <f>'Matlab outputs'!BJ156*1</f>
        <v>8018.3632883420096</v>
      </c>
      <c r="BK156">
        <f>'Matlab outputs'!BK156*18</f>
        <v>30498.147506772537</v>
      </c>
      <c r="BL156">
        <f>'Matlab outputs'!BL156*1</f>
        <v>8186.0845937038002</v>
      </c>
      <c r="BM156">
        <f>'Matlab outputs'!BM156*18</f>
        <v>34208.627750271182</v>
      </c>
      <c r="BN156">
        <f>'Matlab outputs'!BN156*1</f>
        <v>8932.6636079851905</v>
      </c>
      <c r="BO156">
        <f>'Matlab outputs'!BO156*18</f>
        <v>40491.36046368198</v>
      </c>
    </row>
    <row r="157" spans="2:67" x14ac:dyDescent="0.15">
      <c r="B157">
        <f>'Matlab outputs'!B157*1</f>
        <v>5339.6503113115004</v>
      </c>
      <c r="C157">
        <f>'Matlab outputs'!C157*18</f>
        <v>31612.743213173282</v>
      </c>
      <c r="D157">
        <f>'Matlab outputs'!D157*1</f>
        <v>7811.7759919776499</v>
      </c>
      <c r="E157">
        <f>'Matlab outputs'!E157*18</f>
        <v>52872.415775685004</v>
      </c>
      <c r="F157">
        <f>'Matlab outputs'!F157*1</f>
        <v>3201.7986781192699</v>
      </c>
      <c r="G157">
        <f>'Matlab outputs'!G157*18</f>
        <v>36564.490832253483</v>
      </c>
      <c r="H157">
        <f>'Matlab outputs'!H157*1</f>
        <v>17470.256507989699</v>
      </c>
      <c r="I157">
        <f>'Matlab outputs'!I157*18</f>
        <v>33089.387653515238</v>
      </c>
      <c r="J157">
        <f>'Matlab outputs'!J157*1</f>
        <v>17052.559242973599</v>
      </c>
      <c r="K157">
        <f>'Matlab outputs'!K157*18</f>
        <v>38136.423021600422</v>
      </c>
      <c r="L157">
        <f>'Matlab outputs'!L157*1</f>
        <v>15293.005777954901</v>
      </c>
      <c r="M157">
        <f>'Matlab outputs'!M157*18</f>
        <v>42507.193056937016</v>
      </c>
      <c r="N157">
        <f>'Matlab outputs'!N157*1</f>
        <v>9846.8104761882605</v>
      </c>
      <c r="O157">
        <f>'Matlab outputs'!O157*18</f>
        <v>40320.242446068536</v>
      </c>
      <c r="P157">
        <f>'Matlab outputs'!P157*1</f>
        <v>8190.1435984967602</v>
      </c>
      <c r="Q157">
        <f>'Matlab outputs'!Q157*18</f>
        <v>7570.3230949874214</v>
      </c>
      <c r="R157">
        <f>'Matlab outputs'!R157*1</f>
        <v>8689.2580988324407</v>
      </c>
      <c r="S157">
        <f>'Matlab outputs'!S157*18</f>
        <v>28916.364748410717</v>
      </c>
      <c r="T157">
        <f>'Matlab outputs'!T157*1</f>
        <v>5832.9425907532404</v>
      </c>
      <c r="U157">
        <f>'Matlab outputs'!U157*18</f>
        <v>34094.824825961521</v>
      </c>
      <c r="V157">
        <f>'Matlab outputs'!V157*1</f>
        <v>4239.7001725727796</v>
      </c>
      <c r="W157">
        <f>'Matlab outputs'!W157*18</f>
        <v>23382.396015548402</v>
      </c>
      <c r="X157">
        <f>'Matlab outputs'!X157*1</f>
        <v>5832.8972679874396</v>
      </c>
      <c r="Y157">
        <f>'Matlab outputs'!Y157*18</f>
        <v>46464.036884877962</v>
      </c>
      <c r="Z157">
        <f>'Matlab outputs'!Z157*1</f>
        <v>8918.1740904708004</v>
      </c>
      <c r="AA157">
        <f>'Matlab outputs'!AA157*18</f>
        <v>39418.201101008875</v>
      </c>
      <c r="AB157">
        <f>'Matlab outputs'!AB157*1</f>
        <v>9195.0974830305695</v>
      </c>
      <c r="AC157">
        <f>'Matlab outputs'!AC157*18</f>
        <v>77112.852452476742</v>
      </c>
      <c r="AD157">
        <f>'Matlab outputs'!AD157*1</f>
        <v>7892.0545107424696</v>
      </c>
      <c r="AE157">
        <f>'Matlab outputs'!AE157*18</f>
        <v>66924.270079322407</v>
      </c>
      <c r="AF157">
        <f>'Matlab outputs'!AF157*1</f>
        <v>11554.429654351999</v>
      </c>
      <c r="AG157">
        <f>'Matlab outputs'!AG157*18</f>
        <v>41057.365495637343</v>
      </c>
      <c r="AH157">
        <f>'Matlab outputs'!AH157*1</f>
        <v>6757.3586145898898</v>
      </c>
      <c r="AI157">
        <f>'Matlab outputs'!AI157*18</f>
        <v>54888.131133163261</v>
      </c>
      <c r="AJ157">
        <f>'Matlab outputs'!AJ157*1</f>
        <v>9584.1557215872599</v>
      </c>
      <c r="AK157">
        <f>'Matlab outputs'!AK157*18</f>
        <v>33562.458407400656</v>
      </c>
      <c r="AL157">
        <f>'Matlab outputs'!AL157*1</f>
        <v>41787.9076246533</v>
      </c>
      <c r="AM157">
        <f>'Matlab outputs'!AM157*18</f>
        <v>22205.255599488777</v>
      </c>
      <c r="AN157">
        <f>'Matlab outputs'!AN157*1</f>
        <v>17644.896841202801</v>
      </c>
      <c r="AO157">
        <f>'Matlab outputs'!AO157*18</f>
        <v>48761.128149044394</v>
      </c>
      <c r="AP157">
        <f>'Matlab outputs'!AP157*1</f>
        <v>16346.940013515399</v>
      </c>
      <c r="AQ157">
        <f>'Matlab outputs'!AQ157*18</f>
        <v>35898.76891667016</v>
      </c>
      <c r="AR157">
        <f>'Matlab outputs'!AR157*1</f>
        <v>7995.2321811715701</v>
      </c>
      <c r="AS157">
        <f>'Matlab outputs'!AS157*18</f>
        <v>38997.498244573617</v>
      </c>
      <c r="AT157">
        <f>'Matlab outputs'!AT157*1</f>
        <v>7882.6913814924501</v>
      </c>
      <c r="AU157">
        <f>'Matlab outputs'!AU157*18</f>
        <v>29665.56672019494</v>
      </c>
      <c r="AV157">
        <f>'Matlab outputs'!AV157*1</f>
        <v>8156.6955781678898</v>
      </c>
      <c r="AW157">
        <f>'Matlab outputs'!AW157*18</f>
        <v>48128.760433084317</v>
      </c>
      <c r="AX157">
        <f>'Matlab outputs'!AX157*1</f>
        <v>6931.614084496</v>
      </c>
      <c r="AY157">
        <f>'Matlab outputs'!AY157*18</f>
        <v>38073.491617154403</v>
      </c>
      <c r="AZ157">
        <f>'Matlab outputs'!AZ157*1</f>
        <v>10491.865002942101</v>
      </c>
      <c r="BA157">
        <f>'Matlab outputs'!BA157*18</f>
        <v>31943.863193294521</v>
      </c>
      <c r="BB157">
        <f>'Matlab outputs'!BB157*1</f>
        <v>14300.884098984799</v>
      </c>
      <c r="BC157">
        <f>'Matlab outputs'!BC157*18</f>
        <v>29683.486477103761</v>
      </c>
      <c r="BD157">
        <f>'Matlab outputs'!BD157*1</f>
        <v>7530.8873098325703</v>
      </c>
      <c r="BE157">
        <f>'Matlab outputs'!BE157*18</f>
        <v>63454.381227780839</v>
      </c>
      <c r="BF157">
        <f>'Matlab outputs'!BF157*1</f>
        <v>11241.7198656201</v>
      </c>
      <c r="BG157">
        <f>'Matlab outputs'!BG157*18</f>
        <v>19478.157460370639</v>
      </c>
      <c r="BH157">
        <f>'Matlab outputs'!BH157*1</f>
        <v>9564.1724461996091</v>
      </c>
      <c r="BI157">
        <f>'Matlab outputs'!BI157*18</f>
        <v>52002.094861352874</v>
      </c>
      <c r="BJ157">
        <f>'Matlab outputs'!BJ157*1</f>
        <v>7781.99169427364</v>
      </c>
      <c r="BK157">
        <f>'Matlab outputs'!BK157*18</f>
        <v>27860.404956916678</v>
      </c>
      <c r="BL157">
        <f>'Matlab outputs'!BL157*1</f>
        <v>8727.5969039449101</v>
      </c>
      <c r="BM157">
        <f>'Matlab outputs'!BM157*18</f>
        <v>32466.958879697821</v>
      </c>
      <c r="BN157">
        <f>'Matlab outputs'!BN157*1</f>
        <v>8610.3947307416602</v>
      </c>
      <c r="BO157">
        <f>'Matlab outputs'!BO157*18</f>
        <v>39552.722245657264</v>
      </c>
    </row>
    <row r="158" spans="2:67" x14ac:dyDescent="0.15">
      <c r="B158">
        <f>'Matlab outputs'!B158*1</f>
        <v>5279.1695834850698</v>
      </c>
      <c r="C158">
        <f>'Matlab outputs'!C158*18</f>
        <v>32422.03872733386</v>
      </c>
      <c r="D158">
        <f>'Matlab outputs'!D158*1</f>
        <v>7672.2891240589597</v>
      </c>
      <c r="E158">
        <f>'Matlab outputs'!E158*18</f>
        <v>60384.545155017004</v>
      </c>
      <c r="F158">
        <f>'Matlab outputs'!F158*1</f>
        <v>2446.3726150066</v>
      </c>
      <c r="G158">
        <f>'Matlab outputs'!G158*18</f>
        <v>33102.175859073897</v>
      </c>
      <c r="H158">
        <f>'Matlab outputs'!H158*1</f>
        <v>16449.4525097572</v>
      </c>
      <c r="I158">
        <f>'Matlab outputs'!I158*18</f>
        <v>37982.45786354586</v>
      </c>
      <c r="J158">
        <f>'Matlab outputs'!J158*1</f>
        <v>15704.5970835265</v>
      </c>
      <c r="K158">
        <f>'Matlab outputs'!K158*18</f>
        <v>41710.074809011014</v>
      </c>
      <c r="L158">
        <f>'Matlab outputs'!L158*1</f>
        <v>13890.096152384</v>
      </c>
      <c r="M158">
        <f>'Matlab outputs'!M158*18</f>
        <v>46841.246488231918</v>
      </c>
      <c r="N158">
        <f>'Matlab outputs'!N158*1</f>
        <v>8925.4480600535499</v>
      </c>
      <c r="O158">
        <f>'Matlab outputs'!O158*18</f>
        <v>34961.59891189116</v>
      </c>
      <c r="P158">
        <f>'Matlab outputs'!P158*1</f>
        <v>7283.7223248848304</v>
      </c>
      <c r="Q158">
        <f>'Matlab outputs'!Q158*18</f>
        <v>7924.1444558699586</v>
      </c>
      <c r="R158">
        <f>'Matlab outputs'!R158*1</f>
        <v>7532.6422123737102</v>
      </c>
      <c r="S158">
        <f>'Matlab outputs'!S158*18</f>
        <v>30587.897634085082</v>
      </c>
      <c r="T158">
        <f>'Matlab outputs'!T158*1</f>
        <v>5639.2461822742598</v>
      </c>
      <c r="U158">
        <f>'Matlab outputs'!U158*18</f>
        <v>29778.75819191448</v>
      </c>
      <c r="V158">
        <f>'Matlab outputs'!V158*1</f>
        <v>3893.4259962608598</v>
      </c>
      <c r="W158">
        <f>'Matlab outputs'!W158*18</f>
        <v>24905.13448238208</v>
      </c>
      <c r="X158">
        <f>'Matlab outputs'!X158*1</f>
        <v>5054.2553046849498</v>
      </c>
      <c r="Y158">
        <f>'Matlab outputs'!Y158*18</f>
        <v>43645.160007060302</v>
      </c>
      <c r="Z158">
        <f>'Matlab outputs'!Z158*1</f>
        <v>9219.7176938473494</v>
      </c>
      <c r="AA158">
        <f>'Matlab outputs'!AA158*18</f>
        <v>39552.91671646692</v>
      </c>
      <c r="AB158">
        <f>'Matlab outputs'!AB158*1</f>
        <v>8661.1564800021006</v>
      </c>
      <c r="AC158">
        <f>'Matlab outputs'!AC158*18</f>
        <v>77445.663061253217</v>
      </c>
      <c r="AD158">
        <f>'Matlab outputs'!AD158*1</f>
        <v>7431.1955740825697</v>
      </c>
      <c r="AE158">
        <f>'Matlab outputs'!AE158*18</f>
        <v>72051.78101236884</v>
      </c>
      <c r="AF158">
        <f>'Matlab outputs'!AF158*1</f>
        <v>10488.3861923029</v>
      </c>
      <c r="AG158">
        <f>'Matlab outputs'!AG158*18</f>
        <v>41444.891198524259</v>
      </c>
      <c r="AH158">
        <f>'Matlab outputs'!AH158*1</f>
        <v>7062.0679462120297</v>
      </c>
      <c r="AI158">
        <f>'Matlab outputs'!AI158*18</f>
        <v>53894.88957485088</v>
      </c>
      <c r="AJ158">
        <f>'Matlab outputs'!AJ158*1</f>
        <v>8176.4706111220503</v>
      </c>
      <c r="AK158">
        <f>'Matlab outputs'!AK158*18</f>
        <v>35317.308131694539</v>
      </c>
      <c r="AL158">
        <f>'Matlab outputs'!AL158*1</f>
        <v>35121.478466414701</v>
      </c>
      <c r="AM158">
        <f>'Matlab outputs'!AM158*18</f>
        <v>20052.609632677799</v>
      </c>
      <c r="AN158">
        <f>'Matlab outputs'!AN158*1</f>
        <v>14769.348811870999</v>
      </c>
      <c r="AO158">
        <f>'Matlab outputs'!AO158*18</f>
        <v>43696.298894667663</v>
      </c>
      <c r="AP158">
        <f>'Matlab outputs'!AP158*1</f>
        <v>13696.959186538599</v>
      </c>
      <c r="AQ158">
        <f>'Matlab outputs'!AQ158*18</f>
        <v>27569.548892548977</v>
      </c>
      <c r="AR158">
        <f>'Matlab outputs'!AR158*1</f>
        <v>6955.9402187457899</v>
      </c>
      <c r="AS158">
        <f>'Matlab outputs'!AS158*18</f>
        <v>34656.973085024278</v>
      </c>
      <c r="AT158">
        <f>'Matlab outputs'!AT158*1</f>
        <v>7037.3153319263001</v>
      </c>
      <c r="AU158">
        <f>'Matlab outputs'!AU158*18</f>
        <v>26203.139548258681</v>
      </c>
      <c r="AV158">
        <f>'Matlab outputs'!AV158*1</f>
        <v>7210.6956352534999</v>
      </c>
      <c r="AW158">
        <f>'Matlab outputs'!AW158*18</f>
        <v>53417.538502986958</v>
      </c>
      <c r="AX158">
        <f>'Matlab outputs'!AX158*1</f>
        <v>6885.2475397446797</v>
      </c>
      <c r="AY158">
        <f>'Matlab outputs'!AY158*18</f>
        <v>41312.147910081127</v>
      </c>
      <c r="AZ158">
        <f>'Matlab outputs'!AZ158*1</f>
        <v>10773.8954949954</v>
      </c>
      <c r="BA158">
        <f>'Matlab outputs'!BA158*18</f>
        <v>36852.869105203856</v>
      </c>
      <c r="BB158">
        <f>'Matlab outputs'!BB158*1</f>
        <v>12626.026973308401</v>
      </c>
      <c r="BC158">
        <f>'Matlab outputs'!BC158*18</f>
        <v>29200.202284419902</v>
      </c>
      <c r="BD158">
        <f>'Matlab outputs'!BD158*1</f>
        <v>6768.4510980904197</v>
      </c>
      <c r="BE158">
        <f>'Matlab outputs'!BE158*18</f>
        <v>68054.172816716644</v>
      </c>
      <c r="BF158">
        <f>'Matlab outputs'!BF158*1</f>
        <v>9250.1089533631402</v>
      </c>
      <c r="BG158">
        <f>'Matlab outputs'!BG158*18</f>
        <v>13341.655332064565</v>
      </c>
      <c r="BH158">
        <f>'Matlab outputs'!BH158*1</f>
        <v>8607.9611084683493</v>
      </c>
      <c r="BI158">
        <f>'Matlab outputs'!BI158*18</f>
        <v>50349.729664140657</v>
      </c>
      <c r="BJ158">
        <f>'Matlab outputs'!BJ158*1</f>
        <v>7565.3929918768499</v>
      </c>
      <c r="BK158">
        <f>'Matlab outputs'!BK158*18</f>
        <v>26847.437689142462</v>
      </c>
      <c r="BL158">
        <f>'Matlab outputs'!BL158*1</f>
        <v>8950.7647675030494</v>
      </c>
      <c r="BM158">
        <f>'Matlab outputs'!BM158*18</f>
        <v>33649.248760177681</v>
      </c>
      <c r="BN158">
        <f>'Matlab outputs'!BN158*1</f>
        <v>7867.6136149854001</v>
      </c>
      <c r="BO158">
        <f>'Matlab outputs'!BO158*18</f>
        <v>41209.426295943304</v>
      </c>
    </row>
    <row r="159" spans="2:67" x14ac:dyDescent="0.15">
      <c r="B159">
        <f>'Matlab outputs'!B159*1</f>
        <v>5233.1322729944104</v>
      </c>
      <c r="C159">
        <f>'Matlab outputs'!C159*18</f>
        <v>36547.217006865299</v>
      </c>
      <c r="D159">
        <f>'Matlab outputs'!D159*1</f>
        <v>7465.3468087107603</v>
      </c>
      <c r="E159">
        <f>'Matlab outputs'!E159*18</f>
        <v>67095.279019638896</v>
      </c>
      <c r="F159">
        <f>'Matlab outputs'!F159*1</f>
        <v>1938.4889835834199</v>
      </c>
      <c r="G159">
        <f>'Matlab outputs'!G159*18</f>
        <v>30290.523616751219</v>
      </c>
      <c r="H159">
        <f>'Matlab outputs'!H159*1</f>
        <v>15850.120240296101</v>
      </c>
      <c r="I159">
        <f>'Matlab outputs'!I159*18</f>
        <v>43088.507655517082</v>
      </c>
      <c r="J159">
        <f>'Matlab outputs'!J159*1</f>
        <v>14411.887076392501</v>
      </c>
      <c r="K159">
        <f>'Matlab outputs'!K159*18</f>
        <v>46726.786316988902</v>
      </c>
      <c r="L159">
        <f>'Matlab outputs'!L159*1</f>
        <v>12904.2427977846</v>
      </c>
      <c r="M159">
        <f>'Matlab outputs'!M159*18</f>
        <v>48913.159391347319</v>
      </c>
      <c r="N159">
        <f>'Matlab outputs'!N159*1</f>
        <v>8226.9205680234809</v>
      </c>
      <c r="O159">
        <f>'Matlab outputs'!O159*18</f>
        <v>29092.394644437241</v>
      </c>
      <c r="P159">
        <f>'Matlab outputs'!P159*1</f>
        <v>6592.1586248498998</v>
      </c>
      <c r="Q159">
        <f>'Matlab outputs'!Q159*18</f>
        <v>10009.888825417129</v>
      </c>
      <c r="R159">
        <f>'Matlab outputs'!R159*1</f>
        <v>6599.5945133627101</v>
      </c>
      <c r="S159">
        <f>'Matlab outputs'!S159*18</f>
        <v>31626.65881128762</v>
      </c>
      <c r="T159">
        <f>'Matlab outputs'!T159*1</f>
        <v>5475.8112036051998</v>
      </c>
      <c r="U159">
        <f>'Matlab outputs'!U159*18</f>
        <v>24622.000568846997</v>
      </c>
      <c r="V159">
        <f>'Matlab outputs'!V159*1</f>
        <v>3944.6803561043998</v>
      </c>
      <c r="W159">
        <f>'Matlab outputs'!W159*18</f>
        <v>27013.958158304878</v>
      </c>
      <c r="X159">
        <f>'Matlab outputs'!X159*1</f>
        <v>4564.83827628169</v>
      </c>
      <c r="Y159">
        <f>'Matlab outputs'!Y159*18</f>
        <v>39937.256949511262</v>
      </c>
      <c r="Z159">
        <f>'Matlab outputs'!Z159*1</f>
        <v>9334.9562671741205</v>
      </c>
      <c r="AA159">
        <f>'Matlab outputs'!AA159*18</f>
        <v>39323.98533841758</v>
      </c>
      <c r="AB159">
        <f>'Matlab outputs'!AB159*1</f>
        <v>8307.6555670100806</v>
      </c>
      <c r="AC159">
        <f>'Matlab outputs'!AC159*18</f>
        <v>76151.625498861133</v>
      </c>
      <c r="AD159">
        <f>'Matlab outputs'!AD159*1</f>
        <v>6927.2478567678299</v>
      </c>
      <c r="AE159">
        <f>'Matlab outputs'!AE159*18</f>
        <v>74878.182769515653</v>
      </c>
      <c r="AF159">
        <f>'Matlab outputs'!AF159*1</f>
        <v>9386.9341756841095</v>
      </c>
      <c r="AG159">
        <f>'Matlab outputs'!AG159*18</f>
        <v>43480.16132625522</v>
      </c>
      <c r="AH159">
        <f>'Matlab outputs'!AH159*1</f>
        <v>7624.8219633221397</v>
      </c>
      <c r="AI159">
        <f>'Matlab outputs'!AI159*18</f>
        <v>51507.187724068019</v>
      </c>
      <c r="AJ159">
        <f>'Matlab outputs'!AJ159*1</f>
        <v>6881.1098150676498</v>
      </c>
      <c r="AK159">
        <f>'Matlab outputs'!AK159*18</f>
        <v>35913.56073374016</v>
      </c>
      <c r="AL159">
        <f>'Matlab outputs'!AL159*1</f>
        <v>29423.8011330259</v>
      </c>
      <c r="AM159">
        <f>'Matlab outputs'!AM159*18</f>
        <v>19127.462728408562</v>
      </c>
      <c r="AN159">
        <f>'Matlab outputs'!AN159*1</f>
        <v>12625.603813506799</v>
      </c>
      <c r="AO159">
        <f>'Matlab outputs'!AO159*18</f>
        <v>38456.234598834002</v>
      </c>
      <c r="AP159">
        <f>'Matlab outputs'!AP159*1</f>
        <v>11604.978675460899</v>
      </c>
      <c r="AQ159">
        <f>'Matlab outputs'!AQ159*18</f>
        <v>21704.319006546961</v>
      </c>
      <c r="AR159">
        <f>'Matlab outputs'!AR159*1</f>
        <v>6108.37721838775</v>
      </c>
      <c r="AS159">
        <f>'Matlab outputs'!AS159*18</f>
        <v>31529.11494131478</v>
      </c>
      <c r="AT159">
        <f>'Matlab outputs'!AT159*1</f>
        <v>6413.1811460811396</v>
      </c>
      <c r="AU159">
        <f>'Matlab outputs'!AU159*18</f>
        <v>23927.9364994725</v>
      </c>
      <c r="AV159">
        <f>'Matlab outputs'!AV159*1</f>
        <v>6467.2742741321099</v>
      </c>
      <c r="AW159">
        <f>'Matlab outputs'!AW159*18</f>
        <v>56753.2067336892</v>
      </c>
      <c r="AX159">
        <f>'Matlab outputs'!AX159*1</f>
        <v>6912.9015134063902</v>
      </c>
      <c r="AY159">
        <f>'Matlab outputs'!AY159*18</f>
        <v>43550.2353897504</v>
      </c>
      <c r="AZ159">
        <f>'Matlab outputs'!AZ159*1</f>
        <v>10788.4365923803</v>
      </c>
      <c r="BA159">
        <f>'Matlab outputs'!BA159*18</f>
        <v>43330.299845290741</v>
      </c>
      <c r="BB159">
        <f>'Matlab outputs'!BB159*1</f>
        <v>10742.8533301118</v>
      </c>
      <c r="BC159">
        <f>'Matlab outputs'!BC159*18</f>
        <v>29961.170863547759</v>
      </c>
      <c r="BD159">
        <f>'Matlab outputs'!BD159*1</f>
        <v>6489.7918605184695</v>
      </c>
      <c r="BE159">
        <f>'Matlab outputs'!BE159*18</f>
        <v>71554.55129115966</v>
      </c>
      <c r="BF159">
        <f>'Matlab outputs'!BF159*1</f>
        <v>7649.6074051796504</v>
      </c>
      <c r="BG159">
        <f>'Matlab outputs'!BG159*18</f>
        <v>9182.7226270745105</v>
      </c>
      <c r="BH159">
        <f>'Matlab outputs'!BH159*1</f>
        <v>8192.1068853120505</v>
      </c>
      <c r="BI159">
        <f>'Matlab outputs'!BI159*18</f>
        <v>52703.962063586107</v>
      </c>
      <c r="BJ159">
        <f>'Matlab outputs'!BJ159*1</f>
        <v>7423.7553567283303</v>
      </c>
      <c r="BK159">
        <f>'Matlab outputs'!BK159*18</f>
        <v>28054.801806112799</v>
      </c>
      <c r="BL159">
        <f>'Matlab outputs'!BL159*1</f>
        <v>8838.8868721751496</v>
      </c>
      <c r="BM159">
        <f>'Matlab outputs'!BM159*18</f>
        <v>38102.82061886946</v>
      </c>
      <c r="BN159">
        <f>'Matlab outputs'!BN159*1</f>
        <v>6849.90869243005</v>
      </c>
      <c r="BO159">
        <f>'Matlab outputs'!BO159*18</f>
        <v>44317.274887095125</v>
      </c>
    </row>
    <row r="160" spans="2:67" x14ac:dyDescent="0.15">
      <c r="B160">
        <f>'Matlab outputs'!B160*1</f>
        <v>5178.8517572216797</v>
      </c>
      <c r="C160">
        <f>'Matlab outputs'!C160*18</f>
        <v>42675.358349524497</v>
      </c>
      <c r="D160">
        <f>'Matlab outputs'!D160*1</f>
        <v>7155.7540698578596</v>
      </c>
      <c r="E160">
        <f>'Matlab outputs'!E160*18</f>
        <v>71847.235979732519</v>
      </c>
      <c r="F160">
        <f>'Matlab outputs'!F160*1</f>
        <v>1752.2142729633399</v>
      </c>
      <c r="G160">
        <f>'Matlab outputs'!G160*18</f>
        <v>28650.9073310928</v>
      </c>
      <c r="H160">
        <f>'Matlab outputs'!H160*1</f>
        <v>15467.268819721099</v>
      </c>
      <c r="I160">
        <f>'Matlab outputs'!I160*18</f>
        <v>47526.906804103979</v>
      </c>
      <c r="J160">
        <f>'Matlab outputs'!J160*1</f>
        <v>13044.8840172369</v>
      </c>
      <c r="K160">
        <f>'Matlab outputs'!K160*18</f>
        <v>51884.296349614917</v>
      </c>
      <c r="L160">
        <f>'Matlab outputs'!L160*1</f>
        <v>12236.1837359739</v>
      </c>
      <c r="M160">
        <f>'Matlab outputs'!M160*18</f>
        <v>48127.499710267679</v>
      </c>
      <c r="N160">
        <f>'Matlab outputs'!N160*1</f>
        <v>7657.9448769026203</v>
      </c>
      <c r="O160">
        <f>'Matlab outputs'!O160*18</f>
        <v>23955.1543265166</v>
      </c>
      <c r="P160">
        <f>'Matlab outputs'!P160*1</f>
        <v>6100.6042912727198</v>
      </c>
      <c r="Q160">
        <f>'Matlab outputs'!Q160*18</f>
        <v>13536.212818055039</v>
      </c>
      <c r="R160">
        <f>'Matlab outputs'!R160*1</f>
        <v>5874.3585590122502</v>
      </c>
      <c r="S160">
        <f>'Matlab outputs'!S160*18</f>
        <v>31842.139736540161</v>
      </c>
      <c r="T160">
        <f>'Matlab outputs'!T160*1</f>
        <v>5311.1203176262297</v>
      </c>
      <c r="U160">
        <f>'Matlab outputs'!U160*18</f>
        <v>19549.830676018319</v>
      </c>
      <c r="V160">
        <f>'Matlab outputs'!V160*1</f>
        <v>4363.1820377308904</v>
      </c>
      <c r="W160">
        <f>'Matlab outputs'!W160*18</f>
        <v>29609.569443085918</v>
      </c>
      <c r="X160">
        <f>'Matlab outputs'!X160*1</f>
        <v>4426.8297447582399</v>
      </c>
      <c r="Y160">
        <f>'Matlab outputs'!Y160*18</f>
        <v>35913.746658042903</v>
      </c>
      <c r="Z160">
        <f>'Matlab outputs'!Z160*1</f>
        <v>9176.3952099344096</v>
      </c>
      <c r="AA160">
        <f>'Matlab outputs'!AA160*18</f>
        <v>39267.065434652999</v>
      </c>
      <c r="AB160">
        <f>'Matlab outputs'!AB160*1</f>
        <v>8127.18468193422</v>
      </c>
      <c r="AC160">
        <f>'Matlab outputs'!AC160*18</f>
        <v>73189.850420676608</v>
      </c>
      <c r="AD160">
        <f>'Matlab outputs'!AD160*1</f>
        <v>6432.3563289473404</v>
      </c>
      <c r="AE160">
        <f>'Matlab outputs'!AE160*18</f>
        <v>74848.245521871417</v>
      </c>
      <c r="AF160">
        <f>'Matlab outputs'!AF160*1</f>
        <v>8384.2005370366805</v>
      </c>
      <c r="AG160">
        <f>'Matlab outputs'!AG160*18</f>
        <v>46112.863334050802</v>
      </c>
      <c r="AH160">
        <f>'Matlab outputs'!AH160*1</f>
        <v>8269.7460630622099</v>
      </c>
      <c r="AI160">
        <f>'Matlab outputs'!AI160*18</f>
        <v>47990.329648946463</v>
      </c>
      <c r="AJ160">
        <f>'Matlab outputs'!AJ160*1</f>
        <v>5775.5084133372602</v>
      </c>
      <c r="AK160">
        <f>'Matlab outputs'!AK160*18</f>
        <v>35678.329855115582</v>
      </c>
      <c r="AL160">
        <f>'Matlab outputs'!AL160*1</f>
        <v>24491.465408002099</v>
      </c>
      <c r="AM160">
        <f>'Matlab outputs'!AM160*18</f>
        <v>20044.546793746198</v>
      </c>
      <c r="AN160">
        <f>'Matlab outputs'!AN160*1</f>
        <v>11038.163518402</v>
      </c>
      <c r="AO160">
        <f>'Matlab outputs'!AO160*18</f>
        <v>33579.94711591224</v>
      </c>
      <c r="AP160">
        <f>'Matlab outputs'!AP160*1</f>
        <v>9931.6429980772391</v>
      </c>
      <c r="AQ160">
        <f>'Matlab outputs'!AQ160*18</f>
        <v>19030.35175771104</v>
      </c>
      <c r="AR160">
        <f>'Matlab outputs'!AR160*1</f>
        <v>5463.4790791557298</v>
      </c>
      <c r="AS160">
        <f>'Matlab outputs'!AS160*18</f>
        <v>30532.28667652782</v>
      </c>
      <c r="AT160">
        <f>'Matlab outputs'!AT160*1</f>
        <v>6008.35760553404</v>
      </c>
      <c r="AU160">
        <f>'Matlab outputs'!AU160*18</f>
        <v>23111.290544107862</v>
      </c>
      <c r="AV160">
        <f>'Matlab outputs'!AV160*1</f>
        <v>5957.3786310265696</v>
      </c>
      <c r="AW160">
        <f>'Matlab outputs'!AW160*18</f>
        <v>57128.07041259516</v>
      </c>
      <c r="AX160">
        <f>'Matlab outputs'!AX160*1</f>
        <v>6987.8289707780204</v>
      </c>
      <c r="AY160">
        <f>'Matlab outputs'!AY160*18</f>
        <v>44975.194020317162</v>
      </c>
      <c r="AZ160">
        <f>'Matlab outputs'!AZ160*1</f>
        <v>10513.060221088301</v>
      </c>
      <c r="BA160">
        <f>'Matlab outputs'!BA160*18</f>
        <v>50237.608857028375</v>
      </c>
      <c r="BB160">
        <f>'Matlab outputs'!BB160*1</f>
        <v>9148.8242012558803</v>
      </c>
      <c r="BC160">
        <f>'Matlab outputs'!BC160*18</f>
        <v>31931.188250329618</v>
      </c>
      <c r="BD160">
        <f>'Matlab outputs'!BD160*1</f>
        <v>6538.2402071127399</v>
      </c>
      <c r="BE160">
        <f>'Matlab outputs'!BE160*18</f>
        <v>72781.490898008997</v>
      </c>
      <c r="BF160">
        <f>'Matlab outputs'!BF160*1</f>
        <v>6583.9961703475701</v>
      </c>
      <c r="BG160">
        <f>'Matlab outputs'!BG160*18</f>
        <v>7257.532829222916</v>
      </c>
      <c r="BH160">
        <f>'Matlab outputs'!BH160*1</f>
        <v>8157.2031272000804</v>
      </c>
      <c r="BI160">
        <f>'Matlab outputs'!BI160*18</f>
        <v>58990.221838294558</v>
      </c>
      <c r="BJ160">
        <f>'Matlab outputs'!BJ160*1</f>
        <v>7388.8550428461403</v>
      </c>
      <c r="BK160">
        <f>'Matlab outputs'!BK160*18</f>
        <v>31459.660869690179</v>
      </c>
      <c r="BL160">
        <f>'Matlab outputs'!BL160*1</f>
        <v>8472.2272618642091</v>
      </c>
      <c r="BM160">
        <f>'Matlab outputs'!BM160*18</f>
        <v>45425.59683693642</v>
      </c>
      <c r="BN160">
        <f>'Matlab outputs'!BN160*1</f>
        <v>5765.3488714415798</v>
      </c>
      <c r="BO160">
        <f>'Matlab outputs'!BO160*18</f>
        <v>47379.664127254502</v>
      </c>
    </row>
    <row r="161" spans="2:67" x14ac:dyDescent="0.15">
      <c r="B161">
        <f>'Matlab outputs'!B161*1</f>
        <v>5104.7224917294998</v>
      </c>
      <c r="C161">
        <f>'Matlab outputs'!C161*18</f>
        <v>49174.435006920365</v>
      </c>
      <c r="D161">
        <f>'Matlab outputs'!D161*1</f>
        <v>6747.1579537939797</v>
      </c>
      <c r="E161">
        <f>'Matlab outputs'!E161*18</f>
        <v>73585.094969046593</v>
      </c>
      <c r="F161">
        <f>'Matlab outputs'!F161*1</f>
        <v>1911.4505629979201</v>
      </c>
      <c r="G161">
        <f>'Matlab outputs'!G161*18</f>
        <v>28401.568523993701</v>
      </c>
      <c r="H161">
        <f>'Matlab outputs'!H161*1</f>
        <v>15098.1172934309</v>
      </c>
      <c r="I161">
        <f>'Matlab outputs'!I161*18</f>
        <v>50550.075106270378</v>
      </c>
      <c r="J161">
        <f>'Matlab outputs'!J161*1</f>
        <v>11550.5567596155</v>
      </c>
      <c r="K161">
        <f>'Matlab outputs'!K161*18</f>
        <v>55823.63399938908</v>
      </c>
      <c r="L161">
        <f>'Matlab outputs'!L161*1</f>
        <v>11778.7488881302</v>
      </c>
      <c r="M161">
        <f>'Matlab outputs'!M161*18</f>
        <v>44371.0266607269</v>
      </c>
      <c r="N161">
        <f>'Matlab outputs'!N161*1</f>
        <v>7145.9168461232302</v>
      </c>
      <c r="O161">
        <f>'Matlab outputs'!O161*18</f>
        <v>20664.66596447178</v>
      </c>
      <c r="P161">
        <f>'Matlab outputs'!P161*1</f>
        <v>5796.95535497728</v>
      </c>
      <c r="Q161">
        <f>'Matlab outputs'!Q161*18</f>
        <v>17907.924452813495</v>
      </c>
      <c r="R161">
        <f>'Matlab outputs'!R161*1</f>
        <v>5333.2184086233401</v>
      </c>
      <c r="S161">
        <f>'Matlab outputs'!S161*18</f>
        <v>31166.023176985858</v>
      </c>
      <c r="T161">
        <f>'Matlab outputs'!T161*1</f>
        <v>5142.7579463428801</v>
      </c>
      <c r="U161">
        <f>'Matlab outputs'!U161*18</f>
        <v>15422.214249611388</v>
      </c>
      <c r="V161">
        <f>'Matlab outputs'!V161*1</f>
        <v>5049.2891639851596</v>
      </c>
      <c r="W161">
        <f>'Matlab outputs'!W161*18</f>
        <v>32406.022209344403</v>
      </c>
      <c r="X161">
        <f>'Matlab outputs'!X161*1</f>
        <v>4649.2088757350703</v>
      </c>
      <c r="Y161">
        <f>'Matlab outputs'!Y161*18</f>
        <v>32019.35881482108</v>
      </c>
      <c r="Z161">
        <f>'Matlab outputs'!Z161*1</f>
        <v>8716.1400602232898</v>
      </c>
      <c r="AA161">
        <f>'Matlab outputs'!AA161*18</f>
        <v>39606.355205495274</v>
      </c>
      <c r="AB161">
        <f>'Matlab outputs'!AB161*1</f>
        <v>8067.5755465254797</v>
      </c>
      <c r="AC161">
        <f>'Matlab outputs'!AC161*18</f>
        <v>68600.612342101856</v>
      </c>
      <c r="AD161">
        <f>'Matlab outputs'!AD161*1</f>
        <v>6015.3229433414199</v>
      </c>
      <c r="AE161">
        <f>'Matlab outputs'!AE161*18</f>
        <v>72037.640022411782</v>
      </c>
      <c r="AF161">
        <f>'Matlab outputs'!AF161*1</f>
        <v>7595.1706483951702</v>
      </c>
      <c r="AG161">
        <f>'Matlab outputs'!AG161*18</f>
        <v>48381.469575190196</v>
      </c>
      <c r="AH161">
        <f>'Matlab outputs'!AH161*1</f>
        <v>8833.29044919435</v>
      </c>
      <c r="AI161">
        <f>'Matlab outputs'!AI161*18</f>
        <v>43739.612575207917</v>
      </c>
      <c r="AJ161">
        <f>'Matlab outputs'!AJ161*1</f>
        <v>4923.9904052353704</v>
      </c>
      <c r="AK161">
        <f>'Matlab outputs'!AK161*18</f>
        <v>35081.636951110318</v>
      </c>
      <c r="AL161">
        <f>'Matlab outputs'!AL161*1</f>
        <v>20206.900544047399</v>
      </c>
      <c r="AM161">
        <f>'Matlab outputs'!AM161*18</f>
        <v>22877.653965590878</v>
      </c>
      <c r="AN161">
        <f>'Matlab outputs'!AN161*1</f>
        <v>9855.4013704858899</v>
      </c>
      <c r="AO161">
        <f>'Matlab outputs'!AO161*18</f>
        <v>29532.808356428159</v>
      </c>
      <c r="AP161">
        <f>'Matlab outputs'!AP161*1</f>
        <v>8576.9048319574395</v>
      </c>
      <c r="AQ161">
        <f>'Matlab outputs'!AQ161*18</f>
        <v>19391.714772380277</v>
      </c>
      <c r="AR161">
        <f>'Matlab outputs'!AR161*1</f>
        <v>5011.8986205371202</v>
      </c>
      <c r="AS161">
        <f>'Matlab outputs'!AS161*18</f>
        <v>32115.234353112537</v>
      </c>
      <c r="AT161">
        <f>'Matlab outputs'!AT161*1</f>
        <v>5827.3471983100999</v>
      </c>
      <c r="AU161">
        <f>'Matlab outputs'!AU161*18</f>
        <v>23795.400077572322</v>
      </c>
      <c r="AV161">
        <f>'Matlab outputs'!AV161*1</f>
        <v>5722.2478654921897</v>
      </c>
      <c r="AW161">
        <f>'Matlab outputs'!AW161*18</f>
        <v>54114.905374516253</v>
      </c>
      <c r="AX161">
        <f>'Matlab outputs'!AX161*1</f>
        <v>7058.58292978603</v>
      </c>
      <c r="AY161">
        <f>'Matlab outputs'!AY161*18</f>
        <v>46032.513232209662</v>
      </c>
      <c r="AZ161">
        <f>'Matlab outputs'!AZ161*1</f>
        <v>10001.9126759357</v>
      </c>
      <c r="BA161">
        <f>'Matlab outputs'!BA161*18</f>
        <v>56194.087015308782</v>
      </c>
      <c r="BB161">
        <f>'Matlab outputs'!BB161*1</f>
        <v>8269.1416793422904</v>
      </c>
      <c r="BC161">
        <f>'Matlab outputs'!BC161*18</f>
        <v>34696.20984755976</v>
      </c>
      <c r="BD161">
        <f>'Matlab outputs'!BD161*1</f>
        <v>6713.6983883077401</v>
      </c>
      <c r="BE161">
        <f>'Matlab outputs'!BE161*18</f>
        <v>71161.147843865998</v>
      </c>
      <c r="BF161">
        <f>'Matlab outputs'!BF161*1</f>
        <v>6155.3476412499904</v>
      </c>
      <c r="BG161">
        <f>'Matlab outputs'!BG161*18</f>
        <v>7618.5097709628963</v>
      </c>
      <c r="BH161">
        <f>'Matlab outputs'!BH161*1</f>
        <v>8324.3467727020397</v>
      </c>
      <c r="BI161">
        <f>'Matlab outputs'!BI161*18</f>
        <v>67998.050284191835</v>
      </c>
      <c r="BJ161">
        <f>'Matlab outputs'!BJ161*1</f>
        <v>7457.5840938231904</v>
      </c>
      <c r="BK161">
        <f>'Matlab outputs'!BK161*18</f>
        <v>36423.957794530863</v>
      </c>
      <c r="BL161">
        <f>'Matlab outputs'!BL161*1</f>
        <v>7991.0445734270797</v>
      </c>
      <c r="BM161">
        <f>'Matlab outputs'!BM161*18</f>
        <v>54482.385108938397</v>
      </c>
      <c r="BN161">
        <f>'Matlab outputs'!BN161*1</f>
        <v>4836.4402280797703</v>
      </c>
      <c r="BO161">
        <f>'Matlab outputs'!BO161*18</f>
        <v>48997.406489112182</v>
      </c>
    </row>
    <row r="162" spans="2:67" x14ac:dyDescent="0.15">
      <c r="B162">
        <f>'Matlab outputs'!B162*1</f>
        <v>5009.1563239978896</v>
      </c>
      <c r="C162">
        <f>'Matlab outputs'!C162*18</f>
        <v>54584.498928569941</v>
      </c>
      <c r="D162">
        <f>'Matlab outputs'!D162*1</f>
        <v>6290.0095969166496</v>
      </c>
      <c r="E162">
        <f>'Matlab outputs'!E162*18</f>
        <v>71848.544602652823</v>
      </c>
      <c r="F162">
        <f>'Matlab outputs'!F162*1</f>
        <v>2374.0910705196302</v>
      </c>
      <c r="G162">
        <f>'Matlab outputs'!G162*18</f>
        <v>29539.009118330643</v>
      </c>
      <c r="H162">
        <f>'Matlab outputs'!H162*1</f>
        <v>14598.9736533663</v>
      </c>
      <c r="I162">
        <f>'Matlab outputs'!I162*18</f>
        <v>51739.226407545124</v>
      </c>
      <c r="J162">
        <f>'Matlab outputs'!J162*1</f>
        <v>9957.6182554323204</v>
      </c>
      <c r="K162">
        <f>'Matlab outputs'!K162*18</f>
        <v>57479.386649972221</v>
      </c>
      <c r="L162">
        <f>'Matlab outputs'!L162*1</f>
        <v>11418.1934138293</v>
      </c>
      <c r="M162">
        <f>'Matlab outputs'!M162*18</f>
        <v>38112.81559459812</v>
      </c>
      <c r="N162">
        <f>'Matlab outputs'!N162*1</f>
        <v>6642.66636121381</v>
      </c>
      <c r="O162">
        <f>'Matlab outputs'!O162*18</f>
        <v>19963.425088936259</v>
      </c>
      <c r="P162">
        <f>'Matlab outputs'!P162*1</f>
        <v>5666.3176918663403</v>
      </c>
      <c r="Q162">
        <f>'Matlab outputs'!Q162*18</f>
        <v>22386.784146643797</v>
      </c>
      <c r="R162">
        <f>'Matlab outputs'!R162*1</f>
        <v>4952.5357716630197</v>
      </c>
      <c r="S162">
        <f>'Matlab outputs'!S162*18</f>
        <v>29723.439912001199</v>
      </c>
      <c r="T162">
        <f>'Matlab outputs'!T162*1</f>
        <v>4982.2434362832801</v>
      </c>
      <c r="U162">
        <f>'Matlab outputs'!U162*18</f>
        <v>12918.186505745027</v>
      </c>
      <c r="V162">
        <f>'Matlab outputs'!V162*1</f>
        <v>5861.4264064693998</v>
      </c>
      <c r="W162">
        <f>'Matlab outputs'!W162*18</f>
        <v>35002.754900851141</v>
      </c>
      <c r="X162">
        <f>'Matlab outputs'!X162*1</f>
        <v>5188.0201108888396</v>
      </c>
      <c r="Y162">
        <f>'Matlab outputs'!Y162*18</f>
        <v>28393.97946054372</v>
      </c>
      <c r="Z162">
        <f>'Matlab outputs'!Z162*1</f>
        <v>7972.2328609755295</v>
      </c>
      <c r="AA162">
        <f>'Matlab outputs'!AA162*18</f>
        <v>40242.108236808061</v>
      </c>
      <c r="AB162">
        <f>'Matlab outputs'!AB162*1</f>
        <v>8076.1336202173497</v>
      </c>
      <c r="AC162">
        <f>'Matlab outputs'!AC162*18</f>
        <v>62683.070005363857</v>
      </c>
      <c r="AD162">
        <f>'Matlab outputs'!AD162*1</f>
        <v>5760.5444736141199</v>
      </c>
      <c r="AE162">
        <f>'Matlab outputs'!AE162*18</f>
        <v>67126.030954706526</v>
      </c>
      <c r="AF162">
        <f>'Matlab outputs'!AF162*1</f>
        <v>7078.9581541281696</v>
      </c>
      <c r="AG162">
        <f>'Matlab outputs'!AG162*18</f>
        <v>49625.166882598918</v>
      </c>
      <c r="AH162">
        <f>'Matlab outputs'!AH162*1</f>
        <v>9189.4498091331898</v>
      </c>
      <c r="AI162">
        <f>'Matlab outputs'!AI162*18</f>
        <v>39203.723472504658</v>
      </c>
      <c r="AJ162">
        <f>'Matlab outputs'!AJ162*1</f>
        <v>4373.1966503608801</v>
      </c>
      <c r="AK162">
        <f>'Matlab outputs'!AK162*18</f>
        <v>34489.97702267058</v>
      </c>
      <c r="AL162">
        <f>'Matlab outputs'!AL162*1</f>
        <v>16541.474549762101</v>
      </c>
      <c r="AM162">
        <f>'Matlab outputs'!AM162*18</f>
        <v>27268.011414592198</v>
      </c>
      <c r="AN162">
        <f>'Matlab outputs'!AN162*1</f>
        <v>8963.4599712747804</v>
      </c>
      <c r="AO162">
        <f>'Matlab outputs'!AO162*18</f>
        <v>26610.396240921658</v>
      </c>
      <c r="AP162">
        <f>'Matlab outputs'!AP162*1</f>
        <v>7493.14172913538</v>
      </c>
      <c r="AQ162">
        <f>'Matlab outputs'!AQ162*18</f>
        <v>22009.116706682224</v>
      </c>
      <c r="AR162">
        <f>'Matlab outputs'!AR162*1</f>
        <v>4729.9922157870596</v>
      </c>
      <c r="AS162">
        <f>'Matlab outputs'!AS162*18</f>
        <v>36175.852627808039</v>
      </c>
      <c r="AT162">
        <f>'Matlab outputs'!AT162*1</f>
        <v>5867.6460133769397</v>
      </c>
      <c r="AU162">
        <f>'Matlab outputs'!AU162*18</f>
        <v>25785.40138435152</v>
      </c>
      <c r="AV162">
        <f>'Matlab outputs'!AV162*1</f>
        <v>5776.94545218656</v>
      </c>
      <c r="AW162">
        <f>'Matlab outputs'!AW162*18</f>
        <v>47984.652064389957</v>
      </c>
      <c r="AX162">
        <f>'Matlab outputs'!AX162*1</f>
        <v>7066.4859603982304</v>
      </c>
      <c r="AY162">
        <f>'Matlab outputs'!AY162*18</f>
        <v>47293.503628570739</v>
      </c>
      <c r="AZ162">
        <f>'Matlab outputs'!AZ162*1</f>
        <v>9393.4998637721092</v>
      </c>
      <c r="BA162">
        <f>'Matlab outputs'!BA162*18</f>
        <v>60163.099642001158</v>
      </c>
      <c r="BB162">
        <f>'Matlab outputs'!BB162*1</f>
        <v>8348.1589074976</v>
      </c>
      <c r="BC162">
        <f>'Matlab outputs'!BC162*18</f>
        <v>37519.529833329478</v>
      </c>
      <c r="BD162">
        <f>'Matlab outputs'!BD162*1</f>
        <v>6842.0755707261796</v>
      </c>
      <c r="BE162">
        <f>'Matlab outputs'!BE162*18</f>
        <v>67001.221948855862</v>
      </c>
      <c r="BF162">
        <f>'Matlab outputs'!BF162*1</f>
        <v>6415.14627218655</v>
      </c>
      <c r="BG162">
        <f>'Matlab outputs'!BG162*18</f>
        <v>10198.071361586484</v>
      </c>
      <c r="BH162">
        <f>'Matlab outputs'!BH162*1</f>
        <v>8520.6481545233401</v>
      </c>
      <c r="BI162">
        <f>'Matlab outputs'!BI162*18</f>
        <v>77785.390370737077</v>
      </c>
      <c r="BJ162">
        <f>'Matlab outputs'!BJ162*1</f>
        <v>7599.3989755468701</v>
      </c>
      <c r="BK162">
        <f>'Matlab outputs'!BK162*18</f>
        <v>41834.846150794976</v>
      </c>
      <c r="BL162">
        <f>'Matlab outputs'!BL162*1</f>
        <v>7543.2991322197904</v>
      </c>
      <c r="BM162">
        <f>'Matlab outputs'!BM162*18</f>
        <v>63689.196289863423</v>
      </c>
      <c r="BN162">
        <f>'Matlab outputs'!BN162*1</f>
        <v>4252.1474449754296</v>
      </c>
      <c r="BO162">
        <f>'Matlab outputs'!BO162*18</f>
        <v>48171.102039585894</v>
      </c>
    </row>
    <row r="163" spans="2:67" x14ac:dyDescent="0.15">
      <c r="B163">
        <f>'Matlab outputs'!B163*1</f>
        <v>4895.4207081887198</v>
      </c>
      <c r="C163">
        <f>'Matlab outputs'!C163*18</f>
        <v>57855.496817419022</v>
      </c>
      <c r="D163">
        <f>'Matlab outputs'!D163*1</f>
        <v>5878.9196745386098</v>
      </c>
      <c r="E163">
        <f>'Matlab outputs'!E163*18</f>
        <v>66899.810082304088</v>
      </c>
      <c r="F163">
        <f>'Matlab outputs'!F163*1</f>
        <v>3048.2014682795898</v>
      </c>
      <c r="G163">
        <f>'Matlab outputs'!G163*18</f>
        <v>31759.812171912061</v>
      </c>
      <c r="H163">
        <f>'Matlab outputs'!H163*1</f>
        <v>13874.296031998099</v>
      </c>
      <c r="I163">
        <f>'Matlab outputs'!I163*18</f>
        <v>51006.863352340086</v>
      </c>
      <c r="J163">
        <f>'Matlab outputs'!J163*1</f>
        <v>8364.0939148317902</v>
      </c>
      <c r="K163">
        <f>'Matlab outputs'!K163*18</f>
        <v>56353.8117082635</v>
      </c>
      <c r="L163">
        <f>'Matlab outputs'!L163*1</f>
        <v>11042.1197164076</v>
      </c>
      <c r="M163">
        <f>'Matlab outputs'!M163*18</f>
        <v>30376.919556561959</v>
      </c>
      <c r="N163">
        <f>'Matlab outputs'!N163*1</f>
        <v>6128.6033418318502</v>
      </c>
      <c r="O163">
        <f>'Matlab outputs'!O163*18</f>
        <v>22064.11677691236</v>
      </c>
      <c r="P163">
        <f>'Matlab outputs'!P163*1</f>
        <v>5677.5128257001597</v>
      </c>
      <c r="Q163">
        <f>'Matlab outputs'!Q163*18</f>
        <v>26241.509314387618</v>
      </c>
      <c r="R163">
        <f>'Matlab outputs'!R163*1</f>
        <v>4706.0807489947001</v>
      </c>
      <c r="S163">
        <f>'Matlab outputs'!S163*18</f>
        <v>27764.13367566936</v>
      </c>
      <c r="T163">
        <f>'Matlab outputs'!T163*1</f>
        <v>4847.53452369157</v>
      </c>
      <c r="U163">
        <f>'Matlab outputs'!U163*18</f>
        <v>12404.992254538753</v>
      </c>
      <c r="V163">
        <f>'Matlab outputs'!V163*1</f>
        <v>6633.5069306383702</v>
      </c>
      <c r="W163">
        <f>'Matlab outputs'!W163*18</f>
        <v>36968.847385337998</v>
      </c>
      <c r="X163">
        <f>'Matlab outputs'!X163*1</f>
        <v>5935.3187691262201</v>
      </c>
      <c r="Y163">
        <f>'Matlab outputs'!Y163*18</f>
        <v>25100.581508121239</v>
      </c>
      <c r="Z163">
        <f>'Matlab outputs'!Z163*1</f>
        <v>7001.1043756808103</v>
      </c>
      <c r="AA163">
        <f>'Matlab outputs'!AA163*18</f>
        <v>40798.770670122656</v>
      </c>
      <c r="AB163">
        <f>'Matlab outputs'!AB163*1</f>
        <v>8087.4647878279502</v>
      </c>
      <c r="AC163">
        <f>'Matlab outputs'!AC163*18</f>
        <v>55987.43802959178</v>
      </c>
      <c r="AD163">
        <f>'Matlab outputs'!AD163*1</f>
        <v>5719.4743718481304</v>
      </c>
      <c r="AE163">
        <f>'Matlab outputs'!AE163*18</f>
        <v>61199.748198443704</v>
      </c>
      <c r="AF163">
        <f>'Matlab outputs'!AF163*1</f>
        <v>6850.7814498216903</v>
      </c>
      <c r="AG163">
        <f>'Matlab outputs'!AG163*18</f>
        <v>49615.574197133166</v>
      </c>
      <c r="AH163">
        <f>'Matlab outputs'!AH163*1</f>
        <v>9280.9811492868703</v>
      </c>
      <c r="AI163">
        <f>'Matlab outputs'!AI163*18</f>
        <v>34878.801388900138</v>
      </c>
      <c r="AJ163">
        <f>'Matlab outputs'!AJ163*1</f>
        <v>4144.2729533415004</v>
      </c>
      <c r="AK163">
        <f>'Matlab outputs'!AK163*18</f>
        <v>34200.675231549838</v>
      </c>
      <c r="AL163">
        <f>'Matlab outputs'!AL163*1</f>
        <v>13521.876856155</v>
      </c>
      <c r="AM163">
        <f>'Matlab outputs'!AM163*18</f>
        <v>32444.720865484021</v>
      </c>
      <c r="AN163">
        <f>'Matlab outputs'!AN163*1</f>
        <v>8283.7259992582894</v>
      </c>
      <c r="AO163">
        <f>'Matlab outputs'!AO163*18</f>
        <v>24984.22952128914</v>
      </c>
      <c r="AP163">
        <f>'Matlab outputs'!AP163*1</f>
        <v>6659.2630298734002</v>
      </c>
      <c r="AQ163">
        <f>'Matlab outputs'!AQ163*18</f>
        <v>25725.642630340681</v>
      </c>
      <c r="AR163">
        <f>'Matlab outputs'!AR163*1</f>
        <v>4586.66890972894</v>
      </c>
      <c r="AS163">
        <f>'Matlab outputs'!AS163*18</f>
        <v>42012.212022484739</v>
      </c>
      <c r="AT163">
        <f>'Matlab outputs'!AT163*1</f>
        <v>6098.8117896961003</v>
      </c>
      <c r="AU163">
        <f>'Matlab outputs'!AU163*18</f>
        <v>28712.030726339639</v>
      </c>
      <c r="AV163">
        <f>'Matlab outputs'!AV163*1</f>
        <v>6103.7566882907604</v>
      </c>
      <c r="AW163">
        <f>'Matlab outputs'!AW163*18</f>
        <v>39721.557796646041</v>
      </c>
      <c r="AX163">
        <f>'Matlab outputs'!AX163*1</f>
        <v>6974.4354822360801</v>
      </c>
      <c r="AY163">
        <f>'Matlab outputs'!AY163*18</f>
        <v>49258.436125794658</v>
      </c>
      <c r="AZ163">
        <f>'Matlab outputs'!AZ163*1</f>
        <v>8814.2683053321598</v>
      </c>
      <c r="BA163">
        <f>'Matlab outputs'!BA163*18</f>
        <v>61639.376755713842</v>
      </c>
      <c r="BB163">
        <f>'Matlab outputs'!BB163*1</f>
        <v>9380.4435319460008</v>
      </c>
      <c r="BC163">
        <f>'Matlab outputs'!BC163*18</f>
        <v>39570.1042723551</v>
      </c>
      <c r="BD163">
        <f>'Matlab outputs'!BD163*1</f>
        <v>6794.1425929515399</v>
      </c>
      <c r="BE163">
        <f>'Matlab outputs'!BE163*18</f>
        <v>61474.096440752764</v>
      </c>
      <c r="BF163">
        <f>'Matlab outputs'!BF163*1</f>
        <v>7310.4935085923398</v>
      </c>
      <c r="BG163">
        <f>'Matlab outputs'!BG163*18</f>
        <v>14972.551974472968</v>
      </c>
      <c r="BH163">
        <f>'Matlab outputs'!BH163*1</f>
        <v>8624.0701965509197</v>
      </c>
      <c r="BI163">
        <f>'Matlab outputs'!BI163*18</f>
        <v>86208.563172461043</v>
      </c>
      <c r="BJ163">
        <f>'Matlab outputs'!BJ163*1</f>
        <v>7731.6232831362604</v>
      </c>
      <c r="BK163">
        <f>'Matlab outputs'!BK163*18</f>
        <v>46421.087827114803</v>
      </c>
      <c r="BL163">
        <f>'Matlab outputs'!BL163*1</f>
        <v>7233.0212915792599</v>
      </c>
      <c r="BM163">
        <f>'Matlab outputs'!BM163*18</f>
        <v>71369.86297876903</v>
      </c>
      <c r="BN163">
        <f>'Matlab outputs'!BN163*1</f>
        <v>4124.6299766171696</v>
      </c>
      <c r="BO163">
        <f>'Matlab outputs'!BO163*18</f>
        <v>44565.025304391835</v>
      </c>
    </row>
    <row r="164" spans="2:67" x14ac:dyDescent="0.15">
      <c r="B164">
        <f>'Matlab outputs'!B164*1</f>
        <v>4782.1710440065699</v>
      </c>
      <c r="C164">
        <f>'Matlab outputs'!C164*18</f>
        <v>58610.131731218527</v>
      </c>
      <c r="D164">
        <f>'Matlab outputs'!D164*1</f>
        <v>5619.4176231478104</v>
      </c>
      <c r="E164">
        <f>'Matlab outputs'!E164*18</f>
        <v>59698.548618876899</v>
      </c>
      <c r="F164">
        <f>'Matlab outputs'!F164*1</f>
        <v>3820.8973960840099</v>
      </c>
      <c r="G164">
        <f>'Matlab outputs'!G164*18</f>
        <v>34593.033321916744</v>
      </c>
      <c r="H164">
        <f>'Matlab outputs'!H164*1</f>
        <v>12929.1019741623</v>
      </c>
      <c r="I164">
        <f>'Matlab outputs'!I164*18</f>
        <v>48592.473865001099</v>
      </c>
      <c r="J164">
        <f>'Matlab outputs'!J164*1</f>
        <v>6925.6415543577104</v>
      </c>
      <c r="K164">
        <f>'Matlab outputs'!K164*18</f>
        <v>52712.510891493963</v>
      </c>
      <c r="L164">
        <f>'Matlab outputs'!L164*1</f>
        <v>10568.988115407599</v>
      </c>
      <c r="M164">
        <f>'Matlab outputs'!M164*18</f>
        <v>22500.021779555762</v>
      </c>
      <c r="N164">
        <f>'Matlab outputs'!N164*1</f>
        <v>5606.8832046452399</v>
      </c>
      <c r="O164">
        <f>'Matlab outputs'!O164*18</f>
        <v>26530.400345620321</v>
      </c>
      <c r="P164">
        <f>'Matlab outputs'!P164*1</f>
        <v>5799.4490414012498</v>
      </c>
      <c r="Q164">
        <f>'Matlab outputs'!Q164*18</f>
        <v>28934.349822121498</v>
      </c>
      <c r="R164">
        <f>'Matlab outputs'!R164*1</f>
        <v>4570.0906816738998</v>
      </c>
      <c r="S164">
        <f>'Matlab outputs'!S164*18</f>
        <v>25630.852665797462</v>
      </c>
      <c r="T164">
        <f>'Matlab outputs'!T164*1</f>
        <v>4754.1836836808397</v>
      </c>
      <c r="U164">
        <f>'Matlab outputs'!U164*18</f>
        <v>13914.812637363761</v>
      </c>
      <c r="V164">
        <f>'Matlab outputs'!V164*1</f>
        <v>7203.6912156171402</v>
      </c>
      <c r="W164">
        <f>'Matlab outputs'!W164*18</f>
        <v>37941.495244705795</v>
      </c>
      <c r="X164">
        <f>'Matlab outputs'!X164*1</f>
        <v>6745.5919192502797</v>
      </c>
      <c r="Y164">
        <f>'Matlab outputs'!Y164*18</f>
        <v>22018.235584301641</v>
      </c>
      <c r="Z164">
        <f>'Matlab outputs'!Z164*1</f>
        <v>5901.5704843456797</v>
      </c>
      <c r="AA164">
        <f>'Matlab outputs'!AA164*18</f>
        <v>40709.345177112838</v>
      </c>
      <c r="AB164">
        <f>'Matlab outputs'!AB164*1</f>
        <v>8047.1662967196999</v>
      </c>
      <c r="AC164">
        <f>'Matlab outputs'!AC164*18</f>
        <v>49256.645186569862</v>
      </c>
      <c r="AD164">
        <f>'Matlab outputs'!AD164*1</f>
        <v>5883.0466169209403</v>
      </c>
      <c r="AE164">
        <f>'Matlab outputs'!AE164*18</f>
        <v>55475.142498083878</v>
      </c>
      <c r="AF164">
        <f>'Matlab outputs'!AF164*1</f>
        <v>6893.7101408607004</v>
      </c>
      <c r="AG164">
        <f>'Matlab outputs'!AG164*18</f>
        <v>48573.643981662535</v>
      </c>
      <c r="AH164">
        <f>'Matlab outputs'!AH164*1</f>
        <v>9114.8866867447905</v>
      </c>
      <c r="AI164">
        <f>'Matlab outputs'!AI164*18</f>
        <v>31285.442658239819</v>
      </c>
      <c r="AJ164">
        <f>'Matlab outputs'!AJ164*1</f>
        <v>4223.9060757305597</v>
      </c>
      <c r="AK164">
        <f>'Matlab outputs'!AK164*18</f>
        <v>34328.374141033797</v>
      </c>
      <c r="AL164">
        <f>'Matlab outputs'!AL164*1</f>
        <v>11194.602236762399</v>
      </c>
      <c r="AM164">
        <f>'Matlab outputs'!AM164*18</f>
        <v>37480.880138052598</v>
      </c>
      <c r="AN164">
        <f>'Matlab outputs'!AN164*1</f>
        <v>7763.9390191285102</v>
      </c>
      <c r="AO164">
        <f>'Matlab outputs'!AO164*18</f>
        <v>24676.055493952143</v>
      </c>
      <c r="AP164">
        <f>'Matlab outputs'!AP164*1</f>
        <v>6067.0322031443902</v>
      </c>
      <c r="AQ164">
        <f>'Matlab outputs'!AQ164*18</f>
        <v>29511.974542866483</v>
      </c>
      <c r="AR164">
        <f>'Matlab outputs'!AR164*1</f>
        <v>4554.8147455098897</v>
      </c>
      <c r="AS164">
        <f>'Matlab outputs'!AS164*18</f>
        <v>48464.304068366459</v>
      </c>
      <c r="AT164">
        <f>'Matlab outputs'!AT164*1</f>
        <v>6470.0504526986297</v>
      </c>
      <c r="AU164">
        <f>'Matlab outputs'!AU164*18</f>
        <v>32120.18384663844</v>
      </c>
      <c r="AV164">
        <f>'Matlab outputs'!AV164*1</f>
        <v>6623.0056663340501</v>
      </c>
      <c r="AW164">
        <f>'Matlab outputs'!AW164*18</f>
        <v>30825.307549745459</v>
      </c>
      <c r="AX164">
        <f>'Matlab outputs'!AX164*1</f>
        <v>6762.0299395165803</v>
      </c>
      <c r="AY164">
        <f>'Matlab outputs'!AY164*18</f>
        <v>52110.348091321684</v>
      </c>
      <c r="AZ164">
        <f>'Matlab outputs'!AZ164*1</f>
        <v>8390.2808518912498</v>
      </c>
      <c r="BA164">
        <f>'Matlab outputs'!BA164*18</f>
        <v>60849.559073360884</v>
      </c>
      <c r="BB164">
        <f>'Matlab outputs'!BB164*1</f>
        <v>11116.822825028201</v>
      </c>
      <c r="BC164">
        <f>'Matlab outputs'!BC164*18</f>
        <v>40032.727172962557</v>
      </c>
      <c r="BD164">
        <f>'Matlab outputs'!BD164*1</f>
        <v>6524.2091150897304</v>
      </c>
      <c r="BE164">
        <f>'Matlab outputs'!BE164*18</f>
        <v>56185.742070367924</v>
      </c>
      <c r="BF164">
        <f>'Matlab outputs'!BF164*1</f>
        <v>8694.6894620336006</v>
      </c>
      <c r="BG164">
        <f>'Matlab outputs'!BG164*18</f>
        <v>21895.428885599158</v>
      </c>
      <c r="BH164">
        <f>'Matlab outputs'!BH164*1</f>
        <v>8565.8452522914595</v>
      </c>
      <c r="BI164">
        <f>'Matlab outputs'!BI164*18</f>
        <v>91475.842227537229</v>
      </c>
      <c r="BJ164">
        <f>'Matlab outputs'!BJ164*1</f>
        <v>7764.5853737853004</v>
      </c>
      <c r="BK164">
        <f>'Matlab outputs'!BK164*18</f>
        <v>49110.049870702918</v>
      </c>
      <c r="BL164">
        <f>'Matlab outputs'!BL164*1</f>
        <v>7076.3593113041597</v>
      </c>
      <c r="BM164">
        <f>'Matlab outputs'!BM164*18</f>
        <v>76100.505184338661</v>
      </c>
      <c r="BN164">
        <f>'Matlab outputs'!BN164*1</f>
        <v>4462.3669595048996</v>
      </c>
      <c r="BO164">
        <f>'Matlab outputs'!BO164*18</f>
        <v>38531.498682047582</v>
      </c>
    </row>
    <row r="165" spans="2:67" x14ac:dyDescent="0.15">
      <c r="B165">
        <f>'Matlab outputs'!B165*1</f>
        <v>4693.3046803971702</v>
      </c>
      <c r="C165">
        <f>'Matlab outputs'!C165*18</f>
        <v>57139.108565673421</v>
      </c>
      <c r="D165">
        <f>'Matlab outputs'!D165*1</f>
        <v>5606.4585407009299</v>
      </c>
      <c r="E165">
        <f>'Matlab outputs'!E165*18</f>
        <v>51704.184323187539</v>
      </c>
      <c r="F165">
        <f>'Matlab outputs'!F165*1</f>
        <v>4578.2156904921403</v>
      </c>
      <c r="G165">
        <f>'Matlab outputs'!G165*18</f>
        <v>37473.37596435078</v>
      </c>
      <c r="H165">
        <f>'Matlab outputs'!H165*1</f>
        <v>11835.121169587001</v>
      </c>
      <c r="I165">
        <f>'Matlab outputs'!I165*18</f>
        <v>44952.486217588077</v>
      </c>
      <c r="J165">
        <f>'Matlab outputs'!J165*1</f>
        <v>5822.12611162148</v>
      </c>
      <c r="K165">
        <f>'Matlab outputs'!K165*18</f>
        <v>47442.280616949414</v>
      </c>
      <c r="L165">
        <f>'Matlab outputs'!L165*1</f>
        <v>9957.9123697020204</v>
      </c>
      <c r="M165">
        <f>'Matlab outputs'!M165*18</f>
        <v>15900.53518835505</v>
      </c>
      <c r="N165">
        <f>'Matlab outputs'!N165*1</f>
        <v>5103.1225793000003</v>
      </c>
      <c r="O165">
        <f>'Matlab outputs'!O165*18</f>
        <v>32467.640664577862</v>
      </c>
      <c r="P165">
        <f>'Matlab outputs'!P165*1</f>
        <v>5987.0405468045701</v>
      </c>
      <c r="Q165">
        <f>'Matlab outputs'!Q165*18</f>
        <v>30206.311717991401</v>
      </c>
      <c r="R165">
        <f>'Matlab outputs'!R165*1</f>
        <v>4520.8848973631902</v>
      </c>
      <c r="S165">
        <f>'Matlab outputs'!S165*18</f>
        <v>23654.734042467058</v>
      </c>
      <c r="T165">
        <f>'Matlab outputs'!T165*1</f>
        <v>4701.5507212574803</v>
      </c>
      <c r="U165">
        <f>'Matlab outputs'!U165*18</f>
        <v>17156.876872964094</v>
      </c>
      <c r="V165">
        <f>'Matlab outputs'!V165*1</f>
        <v>7450.2196906106501</v>
      </c>
      <c r="W165">
        <f>'Matlab outputs'!W165*18</f>
        <v>37703.241887558223</v>
      </c>
      <c r="X165">
        <f>'Matlab outputs'!X165*1</f>
        <v>7454.9545983507096</v>
      </c>
      <c r="Y165">
        <f>'Matlab outputs'!Y165*18</f>
        <v>19144.882256365261</v>
      </c>
      <c r="Z165">
        <f>'Matlab outputs'!Z165*1</f>
        <v>4794.8081106763802</v>
      </c>
      <c r="AA165">
        <f>'Matlab outputs'!AA165*18</f>
        <v>39562.078166985775</v>
      </c>
      <c r="AB165">
        <f>'Matlab outputs'!AB165*1</f>
        <v>7921.9829498196996</v>
      </c>
      <c r="AC165">
        <f>'Matlab outputs'!AC165*18</f>
        <v>43345.321968416043</v>
      </c>
      <c r="AD165">
        <f>'Matlab outputs'!AD165*1</f>
        <v>6195.7814392150804</v>
      </c>
      <c r="AE165">
        <f>'Matlab outputs'!AE165*18</f>
        <v>51012.074121217556</v>
      </c>
      <c r="AF165">
        <f>'Matlab outputs'!AF165*1</f>
        <v>7165.5225428159702</v>
      </c>
      <c r="AG165">
        <f>'Matlab outputs'!AG165*18</f>
        <v>47036.239607513162</v>
      </c>
      <c r="AH165">
        <f>'Matlab outputs'!AH165*1</f>
        <v>8753.8973063240301</v>
      </c>
      <c r="AI165">
        <f>'Matlab outputs'!AI165*18</f>
        <v>28892.716170121261</v>
      </c>
      <c r="AJ165">
        <f>'Matlab outputs'!AJ165*1</f>
        <v>4594.0144697951901</v>
      </c>
      <c r="AK165">
        <f>'Matlab outputs'!AK165*18</f>
        <v>34869.186158789518</v>
      </c>
      <c r="AL165">
        <f>'Matlab outputs'!AL165*1</f>
        <v>9575.8595069064104</v>
      </c>
      <c r="AM165">
        <f>'Matlab outputs'!AM165*18</f>
        <v>41435.871705293939</v>
      </c>
      <c r="AN165">
        <f>'Matlab outputs'!AN165*1</f>
        <v>7372.5577984380998</v>
      </c>
      <c r="AO165">
        <f>'Matlab outputs'!AO165*18</f>
        <v>25547.808066829923</v>
      </c>
      <c r="AP165">
        <f>'Matlab outputs'!AP165*1</f>
        <v>5709.6456328221402</v>
      </c>
      <c r="AQ165">
        <f>'Matlab outputs'!AQ165*18</f>
        <v>32643.132663669843</v>
      </c>
      <c r="AR165">
        <f>'Matlab outputs'!AR165*1</f>
        <v>4624.2417588484604</v>
      </c>
      <c r="AS165">
        <f>'Matlab outputs'!AS165*18</f>
        <v>54109.151471479505</v>
      </c>
      <c r="AT165">
        <f>'Matlab outputs'!AT165*1</f>
        <v>6901.9547919851802</v>
      </c>
      <c r="AU165">
        <f>'Matlab outputs'!AU165*18</f>
        <v>35460.783034126558</v>
      </c>
      <c r="AV165">
        <f>'Matlab outputs'!AV165*1</f>
        <v>7216.0428561303597</v>
      </c>
      <c r="AW165">
        <f>'Matlab outputs'!AW165*18</f>
        <v>22931.174012814001</v>
      </c>
      <c r="AX165">
        <f>'Matlab outputs'!AX165*1</f>
        <v>6451.2995986557198</v>
      </c>
      <c r="AY165">
        <f>'Matlab outputs'!AY165*18</f>
        <v>55682.312416398359</v>
      </c>
      <c r="AZ165">
        <f>'Matlab outputs'!AZ165*1</f>
        <v>8167.8287698138602</v>
      </c>
      <c r="BA165">
        <f>'Matlab outputs'!BA165*18</f>
        <v>58666.711287169266</v>
      </c>
      <c r="BB165">
        <f>'Matlab outputs'!BB165*1</f>
        <v>13113.7585286923</v>
      </c>
      <c r="BC165">
        <f>'Matlab outputs'!BC165*18</f>
        <v>38544.313902770518</v>
      </c>
      <c r="BD165">
        <f>'Matlab outputs'!BD165*1</f>
        <v>6055.8422887948</v>
      </c>
      <c r="BE165">
        <f>'Matlab outputs'!BE165*18</f>
        <v>52837.406136661142</v>
      </c>
      <c r="BF165">
        <f>'Matlab outputs'!BF165*1</f>
        <v>10320.6684674302</v>
      </c>
      <c r="BG165">
        <f>'Matlab outputs'!BG165*18</f>
        <v>30863.822959791723</v>
      </c>
      <c r="BH165">
        <f>'Matlab outputs'!BH165*1</f>
        <v>8332.7339331776602</v>
      </c>
      <c r="BI165">
        <f>'Matlab outputs'!BI165*18</f>
        <v>92539.066120292337</v>
      </c>
      <c r="BJ165">
        <f>'Matlab outputs'!BJ165*1</f>
        <v>7621.2950595561997</v>
      </c>
      <c r="BK165">
        <f>'Matlab outputs'!BK165*18</f>
        <v>49264.981134321242</v>
      </c>
      <c r="BL165">
        <f>'Matlab outputs'!BL165*1</f>
        <v>7005.8068376312804</v>
      </c>
      <c r="BM165">
        <f>'Matlab outputs'!BM165*18</f>
        <v>77053.978986955728</v>
      </c>
      <c r="BN165">
        <f>'Matlab outputs'!BN165*1</f>
        <v>5164.1484506768302</v>
      </c>
      <c r="BO165">
        <f>'Matlab outputs'!BO165*18</f>
        <v>30994.98749465742</v>
      </c>
    </row>
    <row r="166" spans="2:67" x14ac:dyDescent="0.15">
      <c r="B166">
        <f>'Matlab outputs'!B166*1</f>
        <v>4651.3182893811299</v>
      </c>
      <c r="C166">
        <f>'Matlab outputs'!C166*18</f>
        <v>54273.567631473721</v>
      </c>
      <c r="D166">
        <f>'Matlab outputs'!D166*1</f>
        <v>5882.7391232698001</v>
      </c>
      <c r="E166">
        <f>'Matlab outputs'!E166*18</f>
        <v>44478.675112957564</v>
      </c>
      <c r="F166">
        <f>'Matlab outputs'!F166*1</f>
        <v>5231.3703139542804</v>
      </c>
      <c r="G166">
        <f>'Matlab outputs'!G166*18</f>
        <v>39792.042819135</v>
      </c>
      <c r="H166">
        <f>'Matlab outputs'!H166*1</f>
        <v>10725.145558271301</v>
      </c>
      <c r="I166">
        <f>'Matlab outputs'!I166*18</f>
        <v>40564.449797970061</v>
      </c>
      <c r="J166">
        <f>'Matlab outputs'!J166*1</f>
        <v>5201.8404991570096</v>
      </c>
      <c r="K166">
        <f>'Matlab outputs'!K166*18</f>
        <v>41854.507065520382</v>
      </c>
      <c r="L166">
        <f>'Matlab outputs'!L166*1</f>
        <v>9213.4876170955195</v>
      </c>
      <c r="M166">
        <f>'Matlab outputs'!M166*18</f>
        <v>11692.894764895615</v>
      </c>
      <c r="N166">
        <f>'Matlab outputs'!N166*1</f>
        <v>4647.7463441595901</v>
      </c>
      <c r="O166">
        <f>'Matlab outputs'!O166*18</f>
        <v>38637.050587554237</v>
      </c>
      <c r="P166">
        <f>'Matlab outputs'!P166*1</f>
        <v>6190.9008906479603</v>
      </c>
      <c r="Q166">
        <f>'Matlab outputs'!Q166*18</f>
        <v>30095.057169743221</v>
      </c>
      <c r="R166">
        <f>'Matlab outputs'!R166*1</f>
        <v>4534.9251916701296</v>
      </c>
      <c r="S166">
        <f>'Matlab outputs'!S166*18</f>
        <v>22074.487409879999</v>
      </c>
      <c r="T166">
        <f>'Matlab outputs'!T166*1</f>
        <v>4681.3538367617202</v>
      </c>
      <c r="U166">
        <f>'Matlab outputs'!U166*18</f>
        <v>21567.876593215318</v>
      </c>
      <c r="V166">
        <f>'Matlab outputs'!V166*1</f>
        <v>7319.83694644562</v>
      </c>
      <c r="W166">
        <f>'Matlab outputs'!W166*18</f>
        <v>36214.44362271954</v>
      </c>
      <c r="X166">
        <f>'Matlab outputs'!X166*1</f>
        <v>7931.23310142431</v>
      </c>
      <c r="Y166">
        <f>'Matlab outputs'!Y166*18</f>
        <v>16635.463435147663</v>
      </c>
      <c r="Z166">
        <f>'Matlab outputs'!Z166*1</f>
        <v>3811.4155977062901</v>
      </c>
      <c r="AA166">
        <f>'Matlab outputs'!AA166*18</f>
        <v>37026.296194310817</v>
      </c>
      <c r="AB166">
        <f>'Matlab outputs'!AB166*1</f>
        <v>7693.0021027555904</v>
      </c>
      <c r="AC166">
        <f>'Matlab outputs'!AC166*18</f>
        <v>39025.823906179437</v>
      </c>
      <c r="AD166">
        <f>'Matlab outputs'!AD166*1</f>
        <v>6537.4834075844901</v>
      </c>
      <c r="AE166">
        <f>'Matlab outputs'!AE166*18</f>
        <v>48382.223797524959</v>
      </c>
      <c r="AF166">
        <f>'Matlab outputs'!AF166*1</f>
        <v>7600.0833547269203</v>
      </c>
      <c r="AG166">
        <f>'Matlab outputs'!AG166*18</f>
        <v>45500.347528703642</v>
      </c>
      <c r="AH166">
        <f>'Matlab outputs'!AH166*1</f>
        <v>8310.4164900070191</v>
      </c>
      <c r="AI166">
        <f>'Matlab outputs'!AI166*18</f>
        <v>28134.587328435176</v>
      </c>
      <c r="AJ166">
        <f>'Matlab outputs'!AJ166*1</f>
        <v>5195.0571001458502</v>
      </c>
      <c r="AK166">
        <f>'Matlab outputs'!AK166*18</f>
        <v>35614.20346836192</v>
      </c>
      <c r="AL166">
        <f>'Matlab outputs'!AL166*1</f>
        <v>8621.8796774331604</v>
      </c>
      <c r="AM166">
        <f>'Matlab outputs'!AM166*18</f>
        <v>43593.967711794241</v>
      </c>
      <c r="AN166">
        <f>'Matlab outputs'!AN166*1</f>
        <v>7090.20181969655</v>
      </c>
      <c r="AO166">
        <f>'Matlab outputs'!AO166*18</f>
        <v>27222.35608481778</v>
      </c>
      <c r="AP166">
        <f>'Matlab outputs'!AP166*1</f>
        <v>5570.8701668710901</v>
      </c>
      <c r="AQ166">
        <f>'Matlab outputs'!AQ166*18</f>
        <v>34774.949485024379</v>
      </c>
      <c r="AR166">
        <f>'Matlab outputs'!AR166*1</f>
        <v>4784.0352028110201</v>
      </c>
      <c r="AS166">
        <f>'Matlab outputs'!AS166*18</f>
        <v>57582.053374530959</v>
      </c>
      <c r="AT166">
        <f>'Matlab outputs'!AT166*1</f>
        <v>7293.8117316734697</v>
      </c>
      <c r="AU166">
        <f>'Matlab outputs'!AU166*18</f>
        <v>38157.65451570852</v>
      </c>
      <c r="AV166">
        <f>'Matlab outputs'!AV166*1</f>
        <v>7731.6413250036703</v>
      </c>
      <c r="AW166">
        <f>'Matlab outputs'!AW166*18</f>
        <v>17444.923984737557</v>
      </c>
      <c r="AX166">
        <f>'Matlab outputs'!AX166*1</f>
        <v>6089.8232762274001</v>
      </c>
      <c r="AY166">
        <f>'Matlab outputs'!AY166*18</f>
        <v>59336.39497443624</v>
      </c>
      <c r="AZ166">
        <f>'Matlab outputs'!AZ166*1</f>
        <v>8126.7683982236204</v>
      </c>
      <c r="BA166">
        <f>'Matlab outputs'!BA166*18</f>
        <v>56149.907721362462</v>
      </c>
      <c r="BB166">
        <f>'Matlab outputs'!BB166*1</f>
        <v>14882.4729129267</v>
      </c>
      <c r="BC166">
        <f>'Matlab outputs'!BC166*18</f>
        <v>35089.238884051083</v>
      </c>
      <c r="BD166">
        <f>'Matlab outputs'!BD166*1</f>
        <v>5478.4404950171402</v>
      </c>
      <c r="BE166">
        <f>'Matlab outputs'!BE166*18</f>
        <v>52429.932140270765</v>
      </c>
      <c r="BF166">
        <f>'Matlab outputs'!BF166*1</f>
        <v>11876.186183809201</v>
      </c>
      <c r="BG166">
        <f>'Matlab outputs'!BG166*18</f>
        <v>41568.040892172605</v>
      </c>
      <c r="BH166">
        <f>'Matlab outputs'!BH166*1</f>
        <v>7971.3867249997802</v>
      </c>
      <c r="BI166">
        <f>'Matlab outputs'!BI166*18</f>
        <v>89274.697322846216</v>
      </c>
      <c r="BJ166">
        <f>'Matlab outputs'!BJ166*1</f>
        <v>7270.8584980681098</v>
      </c>
      <c r="BK166">
        <f>'Matlab outputs'!BK166*18</f>
        <v>46857.264050009879</v>
      </c>
      <c r="BL166">
        <f>'Matlab outputs'!BL166*1</f>
        <v>6884.1876115489304</v>
      </c>
      <c r="BM166">
        <f>'Matlab outputs'!BM166*18</f>
        <v>74101.871588135589</v>
      </c>
      <c r="BN166">
        <f>'Matlab outputs'!BN166*1</f>
        <v>6045.8286063274099</v>
      </c>
      <c r="BO166">
        <f>'Matlab outputs'!BO166*18</f>
        <v>23166.59903521074</v>
      </c>
    </row>
    <row r="167" spans="2:67" x14ac:dyDescent="0.15">
      <c r="B167">
        <f>'Matlab outputs'!B167*1</f>
        <v>4670.6124545552102</v>
      </c>
      <c r="C167">
        <f>'Matlab outputs'!C167*18</f>
        <v>51031.465715764083</v>
      </c>
      <c r="D167">
        <f>'Matlab outputs'!D167*1</f>
        <v>6423.2416398934101</v>
      </c>
      <c r="E167">
        <f>'Matlab outputs'!E167*18</f>
        <v>39312.617316063661</v>
      </c>
      <c r="F167">
        <f>'Matlab outputs'!F167*1</f>
        <v>5734.3286450268697</v>
      </c>
      <c r="G167">
        <f>'Matlab outputs'!G167*18</f>
        <v>41048.5193234424</v>
      </c>
      <c r="H167">
        <f>'Matlab outputs'!H167*1</f>
        <v>9728.6989325254199</v>
      </c>
      <c r="I167">
        <f>'Matlab outputs'!I167*18</f>
        <v>35933.130144183779</v>
      </c>
      <c r="J167">
        <f>'Matlab outputs'!J167*1</f>
        <v>5150.4795548950997</v>
      </c>
      <c r="K167">
        <f>'Matlab outputs'!K167*18</f>
        <v>37380.325863663544</v>
      </c>
      <c r="L167">
        <f>'Matlab outputs'!L167*1</f>
        <v>8398.3349692612592</v>
      </c>
      <c r="M167">
        <f>'Matlab outputs'!M167*18</f>
        <v>10609.930413848393</v>
      </c>
      <c r="N167">
        <f>'Matlab outputs'!N167*1</f>
        <v>4277.85126718417</v>
      </c>
      <c r="O167">
        <f>'Matlab outputs'!O167*18</f>
        <v>43831.313558259302</v>
      </c>
      <c r="P167">
        <f>'Matlab outputs'!P167*1</f>
        <v>6364.859705549</v>
      </c>
      <c r="Q167">
        <f>'Matlab outputs'!Q167*18</f>
        <v>28907.72782460388</v>
      </c>
      <c r="R167">
        <f>'Matlab outputs'!R167*1</f>
        <v>4584.6529126717496</v>
      </c>
      <c r="S167">
        <f>'Matlab outputs'!S167*18</f>
        <v>20967.738619579563</v>
      </c>
      <c r="T167">
        <f>'Matlab outputs'!T167*1</f>
        <v>4677.7134086715196</v>
      </c>
      <c r="U167">
        <f>'Matlab outputs'!U167*18</f>
        <v>26413.122513550141</v>
      </c>
      <c r="V167">
        <f>'Matlab outputs'!V167*1</f>
        <v>6827.3416525047396</v>
      </c>
      <c r="W167">
        <f>'Matlab outputs'!W167*18</f>
        <v>33652.963162234439</v>
      </c>
      <c r="X167">
        <f>'Matlab outputs'!X167*1</f>
        <v>8092.4349420110402</v>
      </c>
      <c r="Y167">
        <f>'Matlab outputs'!Y167*18</f>
        <v>14895.855840873943</v>
      </c>
      <c r="Z167">
        <f>'Matlab outputs'!Z167*1</f>
        <v>3079.5167602114002</v>
      </c>
      <c r="AA167">
        <f>'Matlab outputs'!AA167*18</f>
        <v>33150.589634661301</v>
      </c>
      <c r="AB167">
        <f>'Matlab outputs'!AB167*1</f>
        <v>7369.05233362124</v>
      </c>
      <c r="AC167">
        <f>'Matlab outputs'!AC167*18</f>
        <v>36781.883326735922</v>
      </c>
      <c r="AD167">
        <f>'Matlab outputs'!AD167*1</f>
        <v>6782.2161199574502</v>
      </c>
      <c r="AE167">
        <f>'Matlab outputs'!AE167*18</f>
        <v>47706.833931091736</v>
      </c>
      <c r="AF167">
        <f>'Matlab outputs'!AF167*1</f>
        <v>8139.5170101534804</v>
      </c>
      <c r="AG167">
        <f>'Matlab outputs'!AG167*18</f>
        <v>44339.299806839939</v>
      </c>
      <c r="AH167">
        <f>'Matlab outputs'!AH167*1</f>
        <v>7880.7859149156602</v>
      </c>
      <c r="AI167">
        <f>'Matlab outputs'!AI167*18</f>
        <v>29298.361048029361</v>
      </c>
      <c r="AJ167">
        <f>'Matlab outputs'!AJ167*1</f>
        <v>5941.7873060475404</v>
      </c>
      <c r="AK167">
        <f>'Matlab outputs'!AK167*18</f>
        <v>36385.42310868096</v>
      </c>
      <c r="AL167">
        <f>'Matlab outputs'!AL167*1</f>
        <v>8210.8992365381491</v>
      </c>
      <c r="AM167">
        <f>'Matlab outputs'!AM167*18</f>
        <v>43631.993214079739</v>
      </c>
      <c r="AN167">
        <f>'Matlab outputs'!AN167*1</f>
        <v>6901.0244094562204</v>
      </c>
      <c r="AO167">
        <f>'Matlab outputs'!AO167*18</f>
        <v>29250.364181456876</v>
      </c>
      <c r="AP167">
        <f>'Matlab outputs'!AP167*1</f>
        <v>5602.5300037610696</v>
      </c>
      <c r="AQ167">
        <f>'Matlab outputs'!AQ167*18</f>
        <v>35903.126514151802</v>
      </c>
      <c r="AR167">
        <f>'Matlab outputs'!AR167*1</f>
        <v>5020.5406105934198</v>
      </c>
      <c r="AS167">
        <f>'Matlab outputs'!AS167*18</f>
        <v>57923.71618966668</v>
      </c>
      <c r="AT167">
        <f>'Matlab outputs'!AT167*1</f>
        <v>7542.2008361998196</v>
      </c>
      <c r="AU167">
        <f>'Matlab outputs'!AU167*18</f>
        <v>39664.415159301418</v>
      </c>
      <c r="AV167">
        <f>'Matlab outputs'!AV167*1</f>
        <v>8024.2236849281398</v>
      </c>
      <c r="AW167">
        <f>'Matlab outputs'!AW167*18</f>
        <v>15193.430483142401</v>
      </c>
      <c r="AX167">
        <f>'Matlab outputs'!AX167*1</f>
        <v>5737.8956703149897</v>
      </c>
      <c r="AY167">
        <f>'Matlab outputs'!AY167*18</f>
        <v>62211.491146600747</v>
      </c>
      <c r="AZ167">
        <f>'Matlab outputs'!AZ167*1</f>
        <v>8193.7523343378907</v>
      </c>
      <c r="BA167">
        <f>'Matlab outputs'!BA167*18</f>
        <v>54278.517744833764</v>
      </c>
      <c r="BB167">
        <f>'Matlab outputs'!BB167*1</f>
        <v>15972.3501551975</v>
      </c>
      <c r="BC167">
        <f>'Matlab outputs'!BC167*18</f>
        <v>30174.09595223526</v>
      </c>
      <c r="BD167">
        <f>'Matlab outputs'!BD167*1</f>
        <v>4922.7188628415397</v>
      </c>
      <c r="BE167">
        <f>'Matlab outputs'!BE167*18</f>
        <v>55150.476063550741</v>
      </c>
      <c r="BF167">
        <f>'Matlab outputs'!BF167*1</f>
        <v>13057.0120487943</v>
      </c>
      <c r="BG167">
        <f>'Matlab outputs'!BG167*18</f>
        <v>53487.204776557563</v>
      </c>
      <c r="BH167">
        <f>'Matlab outputs'!BH167*1</f>
        <v>7554.9906023441199</v>
      </c>
      <c r="BI167">
        <f>'Matlab outputs'!BI167*18</f>
        <v>82334.9786065425</v>
      </c>
      <c r="BJ167">
        <f>'Matlab outputs'!BJ167*1</f>
        <v>6744.6621391584004</v>
      </c>
      <c r="BK167">
        <f>'Matlab outputs'!BK167*18</f>
        <v>42505.088319694798</v>
      </c>
      <c r="BL167">
        <f>'Matlab outputs'!BL167*1</f>
        <v>6566.8994338480798</v>
      </c>
      <c r="BM167">
        <f>'Matlab outputs'!BM167*18</f>
        <v>67810.888850685296</v>
      </c>
      <c r="BN167">
        <f>'Matlab outputs'!BN167*1</f>
        <v>6887.3632683416299</v>
      </c>
      <c r="BO167">
        <f>'Matlab outputs'!BO167*18</f>
        <v>16252.907077203336</v>
      </c>
    </row>
    <row r="168" spans="2:67" x14ac:dyDescent="0.15">
      <c r="B168">
        <f>'Matlab outputs'!B168*1</f>
        <v>4740.5688533051498</v>
      </c>
      <c r="C168">
        <f>'Matlab outputs'!C168*18</f>
        <v>48373.3804667121</v>
      </c>
      <c r="D168">
        <f>'Matlab outputs'!D168*1</f>
        <v>7126.3652287631503</v>
      </c>
      <c r="E168">
        <f>'Matlab outputs'!E168*18</f>
        <v>36820.6213560939</v>
      </c>
      <c r="F168">
        <f>'Matlab outputs'!F168*1</f>
        <v>6077.6892820738003</v>
      </c>
      <c r="G168">
        <f>'Matlab outputs'!G168*18</f>
        <v>40837.738787788861</v>
      </c>
      <c r="H168">
        <f>'Matlab outputs'!H168*1</f>
        <v>8971.6419499965905</v>
      </c>
      <c r="I168">
        <f>'Matlab outputs'!I168*18</f>
        <v>31434.478794565021</v>
      </c>
      <c r="J168">
        <f>'Matlab outputs'!J168*1</f>
        <v>5646.0439698938198</v>
      </c>
      <c r="K168">
        <f>'Matlab outputs'!K168*18</f>
        <v>35163.011904847561</v>
      </c>
      <c r="L168">
        <f>'Matlab outputs'!L168*1</f>
        <v>7601.9284129716098</v>
      </c>
      <c r="M168">
        <f>'Matlab outputs'!M168*18</f>
        <v>12705.716247829705</v>
      </c>
      <c r="N168">
        <f>'Matlab outputs'!N168*1</f>
        <v>4017.1966912732501</v>
      </c>
      <c r="O168">
        <f>'Matlab outputs'!O168*18</f>
        <v>47108.035250991357</v>
      </c>
      <c r="P168">
        <f>'Matlab outputs'!P168*1</f>
        <v>6473.0787340281004</v>
      </c>
      <c r="Q168">
        <f>'Matlab outputs'!Q168*18</f>
        <v>27120.574493643238</v>
      </c>
      <c r="R168">
        <f>'Matlab outputs'!R168*1</f>
        <v>4647.0186543443297</v>
      </c>
      <c r="S168">
        <f>'Matlab outputs'!S168*18</f>
        <v>20317.956656921462</v>
      </c>
      <c r="T168">
        <f>'Matlab outputs'!T168*1</f>
        <v>4679.9355737062797</v>
      </c>
      <c r="U168">
        <f>'Matlab outputs'!U168*18</f>
        <v>30983.205378669842</v>
      </c>
      <c r="V168">
        <f>'Matlab outputs'!V168*1</f>
        <v>6067.9855629477197</v>
      </c>
      <c r="W168">
        <f>'Matlab outputs'!W168*18</f>
        <v>30452.10560776314</v>
      </c>
      <c r="X168">
        <f>'Matlab outputs'!X168*1</f>
        <v>7944.7799367055304</v>
      </c>
      <c r="Y168">
        <f>'Matlab outputs'!Y168*18</f>
        <v>14499.422756539687</v>
      </c>
      <c r="Z168">
        <f>'Matlab outputs'!Z168*1</f>
        <v>2716.5562033750998</v>
      </c>
      <c r="AA168">
        <f>'Matlab outputs'!AA168*18</f>
        <v>28269.850030867798</v>
      </c>
      <c r="AB168">
        <f>'Matlab outputs'!AB168*1</f>
        <v>6988.9435825268001</v>
      </c>
      <c r="AC168">
        <f>'Matlab outputs'!AC168*18</f>
        <v>36697.573743370376</v>
      </c>
      <c r="AD168">
        <f>'Matlab outputs'!AD168*1</f>
        <v>6824.5702087137397</v>
      </c>
      <c r="AE168">
        <f>'Matlab outputs'!AE168*18</f>
        <v>48609.659321028361</v>
      </c>
      <c r="AF168">
        <f>'Matlab outputs'!AF168*1</f>
        <v>8750.2286171454798</v>
      </c>
      <c r="AG168">
        <f>'Matlab outputs'!AG168*18</f>
        <v>43750.807393481817</v>
      </c>
      <c r="AH168">
        <f>'Matlab outputs'!AH168*1</f>
        <v>7560.8683826405104</v>
      </c>
      <c r="AI168">
        <f>'Matlab outputs'!AI168*18</f>
        <v>32517.304949189878</v>
      </c>
      <c r="AJ168">
        <f>'Matlab outputs'!AJ168*1</f>
        <v>6728.82637576247</v>
      </c>
      <c r="AK168">
        <f>'Matlab outputs'!AK168*18</f>
        <v>37036.479375245341</v>
      </c>
      <c r="AL168">
        <f>'Matlab outputs'!AL168*1</f>
        <v>8175.4441327366203</v>
      </c>
      <c r="AM168">
        <f>'Matlab outputs'!AM168*18</f>
        <v>41613.823204424822</v>
      </c>
      <c r="AN168">
        <f>'Matlab outputs'!AN168*1</f>
        <v>6795.99679795473</v>
      </c>
      <c r="AO168">
        <f>'Matlab outputs'!AO168*18</f>
        <v>31113.020268249838</v>
      </c>
      <c r="AP168">
        <f>'Matlab outputs'!AP168*1</f>
        <v>5747.7756067781202</v>
      </c>
      <c r="AQ168">
        <f>'Matlab outputs'!AQ168*18</f>
        <v>36231.500355523196</v>
      </c>
      <c r="AR168">
        <f>'Matlab outputs'!AR168*1</f>
        <v>5294.8233823325199</v>
      </c>
      <c r="AS168">
        <f>'Matlab outputs'!AS168*18</f>
        <v>54795.813740197744</v>
      </c>
      <c r="AT168">
        <f>'Matlab outputs'!AT168*1</f>
        <v>7557.16158288113</v>
      </c>
      <c r="AU168">
        <f>'Matlab outputs'!AU168*18</f>
        <v>39514.590343261618</v>
      </c>
      <c r="AV168">
        <f>'Matlab outputs'!AV168*1</f>
        <v>7993.67321455605</v>
      </c>
      <c r="AW168">
        <f>'Matlab outputs'!AW168*18</f>
        <v>16289.45755545105</v>
      </c>
      <c r="AX168">
        <f>'Matlab outputs'!AX168*1</f>
        <v>5453.7216553556</v>
      </c>
      <c r="AY168">
        <f>'Matlab outputs'!AY168*18</f>
        <v>63455.47510793418</v>
      </c>
      <c r="AZ168">
        <f>'Matlab outputs'!AZ168*1</f>
        <v>8281.1557634457604</v>
      </c>
      <c r="BA168">
        <f>'Matlab outputs'!BA168*18</f>
        <v>53706.830491378983</v>
      </c>
      <c r="BB168">
        <f>'Matlab outputs'!BB168*1</f>
        <v>16112.193518742601</v>
      </c>
      <c r="BC168">
        <f>'Matlab outputs'!BC168*18</f>
        <v>24766.68356878086</v>
      </c>
      <c r="BD168">
        <f>'Matlab outputs'!BD168*1</f>
        <v>4521.1904818050598</v>
      </c>
      <c r="BE168">
        <f>'Matlab outputs'!BE168*18</f>
        <v>60078.685784488021</v>
      </c>
      <c r="BF168">
        <f>'Matlab outputs'!BF168*1</f>
        <v>13606.728321418899</v>
      </c>
      <c r="BG168">
        <f>'Matlab outputs'!BG168*18</f>
        <v>65718.793860417718</v>
      </c>
      <c r="BH168">
        <f>'Matlab outputs'!BH168*1</f>
        <v>7159.2591970662097</v>
      </c>
      <c r="BI168">
        <f>'Matlab outputs'!BI168*18</f>
        <v>72963.163686921485</v>
      </c>
      <c r="BJ168">
        <f>'Matlab outputs'!BJ168*1</f>
        <v>6147.9981636549501</v>
      </c>
      <c r="BK168">
        <f>'Matlab outputs'!BK168*18</f>
        <v>37323.704393674561</v>
      </c>
      <c r="BL168">
        <f>'Matlab outputs'!BL168*1</f>
        <v>5963.2605250206698</v>
      </c>
      <c r="BM168">
        <f>'Matlab outputs'!BM168*18</f>
        <v>59269.827640111376</v>
      </c>
      <c r="BN168">
        <f>'Matlab outputs'!BN168*1</f>
        <v>7478.4573984663502</v>
      </c>
      <c r="BO168">
        <f>'Matlab outputs'!BO168*18</f>
        <v>11284.938095189797</v>
      </c>
    </row>
    <row r="169" spans="2:67" x14ac:dyDescent="0.15">
      <c r="B169">
        <f>'Matlab outputs'!B169*1</f>
        <v>4831.9761092586796</v>
      </c>
      <c r="C169">
        <f>'Matlab outputs'!C169*18</f>
        <v>46959.97754327958</v>
      </c>
      <c r="D169">
        <f>'Matlab outputs'!D169*1</f>
        <v>7840.9032720700097</v>
      </c>
      <c r="E169">
        <f>'Matlab outputs'!E169*18</f>
        <v>36903.272144374976</v>
      </c>
      <c r="F169">
        <f>'Matlab outputs'!F169*1</f>
        <v>6269.3011122560101</v>
      </c>
      <c r="G169">
        <f>'Matlab outputs'!G169*18</f>
        <v>39128.65318039518</v>
      </c>
      <c r="H169">
        <f>'Matlab outputs'!H169*1</f>
        <v>8517.0058372772401</v>
      </c>
      <c r="I169">
        <f>'Matlab outputs'!I169*18</f>
        <v>27464.476556023197</v>
      </c>
      <c r="J169">
        <f>'Matlab outputs'!J169*1</f>
        <v>6556.1328689613401</v>
      </c>
      <c r="K169">
        <f>'Matlab outputs'!K169*18</f>
        <v>35847.346299988138</v>
      </c>
      <c r="L169">
        <f>'Matlab outputs'!L169*1</f>
        <v>6919.9670012237502</v>
      </c>
      <c r="M169">
        <f>'Matlab outputs'!M169*18</f>
        <v>17480.54773488564</v>
      </c>
      <c r="N169">
        <f>'Matlab outputs'!N169*1</f>
        <v>3871.1385614501701</v>
      </c>
      <c r="O169">
        <f>'Matlab outputs'!O169*18</f>
        <v>48035.170670020023</v>
      </c>
      <c r="P169">
        <f>'Matlab outputs'!P169*1</f>
        <v>6490.4529693125896</v>
      </c>
      <c r="Q169">
        <f>'Matlab outputs'!Q169*18</f>
        <v>25224.652286109718</v>
      </c>
      <c r="R169">
        <f>'Matlab outputs'!R169*1</f>
        <v>4679.2778921274503</v>
      </c>
      <c r="S169">
        <f>'Matlab outputs'!S169*18</f>
        <v>19994.142307320541</v>
      </c>
      <c r="T169">
        <f>'Matlab outputs'!T169*1</f>
        <v>4681.1298254786498</v>
      </c>
      <c r="U169">
        <f>'Matlab outputs'!U169*18</f>
        <v>34627.361240458798</v>
      </c>
      <c r="V169">
        <f>'Matlab outputs'!V169*1</f>
        <v>5178.6463534178401</v>
      </c>
      <c r="W169">
        <f>'Matlab outputs'!W169*18</f>
        <v>27202.769625697561</v>
      </c>
      <c r="X169">
        <f>'Matlab outputs'!X169*1</f>
        <v>7543.4553450056501</v>
      </c>
      <c r="Y169">
        <f>'Matlab outputs'!Y169*18</f>
        <v>15978.467899390986</v>
      </c>
      <c r="Z169">
        <f>'Matlab outputs'!Z169*1</f>
        <v>2782.0990612466799</v>
      </c>
      <c r="AA169">
        <f>'Matlab outputs'!AA169*18</f>
        <v>22983.320736432179</v>
      </c>
      <c r="AB169">
        <f>'Matlab outputs'!AB169*1</f>
        <v>6616.8459472274799</v>
      </c>
      <c r="AC169">
        <f>'Matlab outputs'!AC169*18</f>
        <v>38430.505470090058</v>
      </c>
      <c r="AD169">
        <f>'Matlab outputs'!AD169*1</f>
        <v>6608.4817794952396</v>
      </c>
      <c r="AE169">
        <f>'Matlab outputs'!AE169*18</f>
        <v>50366.108143813501</v>
      </c>
      <c r="AF169">
        <f>'Matlab outputs'!AF169*1</f>
        <v>9407.1227076073901</v>
      </c>
      <c r="AG169">
        <f>'Matlab outputs'!AG169*18</f>
        <v>43777.454552872739</v>
      </c>
      <c r="AH169">
        <f>'Matlab outputs'!AH169*1</f>
        <v>7395.9699460967004</v>
      </c>
      <c r="AI169">
        <f>'Matlab outputs'!AI169*18</f>
        <v>37662.009272822703</v>
      </c>
      <c r="AJ169">
        <f>'Matlab outputs'!AJ169*1</f>
        <v>7447.2523738589398</v>
      </c>
      <c r="AK169">
        <f>'Matlab outputs'!AK169*18</f>
        <v>37505.205337347179</v>
      </c>
      <c r="AL169">
        <f>'Matlab outputs'!AL169*1</f>
        <v>8344.8617053530197</v>
      </c>
      <c r="AM169">
        <f>'Matlab outputs'!AM169*18</f>
        <v>38019.441129249957</v>
      </c>
      <c r="AN169">
        <f>'Matlab outputs'!AN169*1</f>
        <v>6776.8600579867998</v>
      </c>
      <c r="AO169">
        <f>'Matlab outputs'!AO169*18</f>
        <v>32355.123938933939</v>
      </c>
      <c r="AP169">
        <f>'Matlab outputs'!AP169*1</f>
        <v>5931.4316283357202</v>
      </c>
      <c r="AQ169">
        <f>'Matlab outputs'!AQ169*18</f>
        <v>35906.62995420966</v>
      </c>
      <c r="AR169">
        <f>'Matlab outputs'!AR169*1</f>
        <v>5555.30184113426</v>
      </c>
      <c r="AS169">
        <f>'Matlab outputs'!AS169*18</f>
        <v>48582.813045810421</v>
      </c>
      <c r="AT169">
        <f>'Matlab outputs'!AT169*1</f>
        <v>7294.3667250421504</v>
      </c>
      <c r="AU169">
        <f>'Matlab outputs'!AU169*18</f>
        <v>37460.730757795201</v>
      </c>
      <c r="AV169">
        <f>'Matlab outputs'!AV169*1</f>
        <v>7599.6498687859503</v>
      </c>
      <c r="AW169">
        <f>'Matlab outputs'!AW169*18</f>
        <v>20110.591027653838</v>
      </c>
      <c r="AX169">
        <f>'Matlab outputs'!AX169*1</f>
        <v>5266.94999357502</v>
      </c>
      <c r="AY169">
        <f>'Matlab outputs'!AY169*18</f>
        <v>62501.343506330755</v>
      </c>
      <c r="AZ169">
        <f>'Matlab outputs'!AZ169*1</f>
        <v>8317.3007355609498</v>
      </c>
      <c r="BA169">
        <f>'Matlab outputs'!BA169*18</f>
        <v>54438.15489082002</v>
      </c>
      <c r="BB169">
        <f>'Matlab outputs'!BB169*1</f>
        <v>15244.5293648644</v>
      </c>
      <c r="BC169">
        <f>'Matlab outputs'!BC169*18</f>
        <v>20013.311462058002</v>
      </c>
      <c r="BD169">
        <f>'Matlab outputs'!BD169*1</f>
        <v>4377.3476422824897</v>
      </c>
      <c r="BE169">
        <f>'Matlab outputs'!BE169*18</f>
        <v>65509.752716098556</v>
      </c>
      <c r="BF169">
        <f>'Matlab outputs'!BF169*1</f>
        <v>13392.3049220185</v>
      </c>
      <c r="BG169">
        <f>'Matlab outputs'!BG169*18</f>
        <v>77219.5916014533</v>
      </c>
      <c r="BH169">
        <f>'Matlab outputs'!BH169*1</f>
        <v>6871.3287474648596</v>
      </c>
      <c r="BI169">
        <f>'Matlab outputs'!BI169*18</f>
        <v>62554.608522964074</v>
      </c>
      <c r="BJ169">
        <f>'Matlab outputs'!BJ169*1</f>
        <v>5645.5262989887597</v>
      </c>
      <c r="BK169">
        <f>'Matlab outputs'!BK169*18</f>
        <v>32572.649692999439</v>
      </c>
      <c r="BL169">
        <f>'Matlab outputs'!BL169*1</f>
        <v>5078.1566127242704</v>
      </c>
      <c r="BM169">
        <f>'Matlab outputs'!BM169*18</f>
        <v>49839.109884048055</v>
      </c>
      <c r="BN169">
        <f>'Matlab outputs'!BN169*1</f>
        <v>7680.7608939122201</v>
      </c>
      <c r="BO169">
        <f>'Matlab outputs'!BO169*18</f>
        <v>8938.6345557049135</v>
      </c>
    </row>
    <row r="170" spans="2:67" x14ac:dyDescent="0.15">
      <c r="B170">
        <f>'Matlab outputs'!B170*1</f>
        <v>4905.1818506580603</v>
      </c>
      <c r="C170">
        <f>'Matlab outputs'!C170*18</f>
        <v>46928.100223760397</v>
      </c>
      <c r="D170">
        <f>'Matlab outputs'!D170*1</f>
        <v>8402.8232693243008</v>
      </c>
      <c r="E170">
        <f>'Matlab outputs'!E170*18</f>
        <v>38768.13640997262</v>
      </c>
      <c r="F170">
        <f>'Matlab outputs'!F170*1</f>
        <v>6334.3385766536003</v>
      </c>
      <c r="G170">
        <f>'Matlab outputs'!G170*18</f>
        <v>36086.581168672499</v>
      </c>
      <c r="H170">
        <f>'Matlab outputs'!H170*1</f>
        <v>8379.5201939696308</v>
      </c>
      <c r="I170">
        <f>'Matlab outputs'!I170*18</f>
        <v>24423.505486820279</v>
      </c>
      <c r="J170">
        <f>'Matlab outputs'!J170*1</f>
        <v>7660.9961413761503</v>
      </c>
      <c r="K170">
        <f>'Matlab outputs'!K170*18</f>
        <v>39397.035000297241</v>
      </c>
      <c r="L170">
        <f>'Matlab outputs'!L170*1</f>
        <v>6446.9047254514899</v>
      </c>
      <c r="M170">
        <f>'Matlab outputs'!M170*18</f>
        <v>23993.665420814461</v>
      </c>
      <c r="N170">
        <f>'Matlab outputs'!N170*1</f>
        <v>3842.60219269049</v>
      </c>
      <c r="O170">
        <f>'Matlab outputs'!O170*18</f>
        <v>46694.292070888798</v>
      </c>
      <c r="P170">
        <f>'Matlab outputs'!P170*1</f>
        <v>6407.7316013406098</v>
      </c>
      <c r="Q170">
        <f>'Matlab outputs'!Q170*18</f>
        <v>23659.097464828981</v>
      </c>
      <c r="R170">
        <f>'Matlab outputs'!R170*1</f>
        <v>4651.7855973508904</v>
      </c>
      <c r="S170">
        <f>'Matlab outputs'!S170*18</f>
        <v>19973.388007332178</v>
      </c>
      <c r="T170">
        <f>'Matlab outputs'!T170*1</f>
        <v>4690.9580159748402</v>
      </c>
      <c r="U170">
        <f>'Matlab outputs'!U170*18</f>
        <v>36975.71782257138</v>
      </c>
      <c r="V170">
        <f>'Matlab outputs'!V170*1</f>
        <v>4327.5128956245999</v>
      </c>
      <c r="W170">
        <f>'Matlab outputs'!W170*18</f>
        <v>24612.877852267316</v>
      </c>
      <c r="X170">
        <f>'Matlab outputs'!X170*1</f>
        <v>7001.9155354469804</v>
      </c>
      <c r="Y170">
        <f>'Matlab outputs'!Y170*18</f>
        <v>19703.769237577442</v>
      </c>
      <c r="Z170">
        <f>'Matlab outputs'!Z170*1</f>
        <v>3264.6979189194499</v>
      </c>
      <c r="AA170">
        <f>'Matlab outputs'!AA170*18</f>
        <v>18041.556211209718</v>
      </c>
      <c r="AB170">
        <f>'Matlab outputs'!AB170*1</f>
        <v>6335.7006909599304</v>
      </c>
      <c r="AC170">
        <f>'Matlab outputs'!AC170*18</f>
        <v>41210.988787419839</v>
      </c>
      <c r="AD170">
        <f>'Matlab outputs'!AD170*1</f>
        <v>6167.34449444867</v>
      </c>
      <c r="AE170">
        <f>'Matlab outputs'!AE170*18</f>
        <v>52325.275732580514</v>
      </c>
      <c r="AF170">
        <f>'Matlab outputs'!AF170*1</f>
        <v>10091.4666617896</v>
      </c>
      <c r="AG170">
        <f>'Matlab outputs'!AG170*18</f>
        <v>44432.239329868862</v>
      </c>
      <c r="AH170">
        <f>'Matlab outputs'!AH170*1</f>
        <v>7381.3635876525505</v>
      </c>
      <c r="AI170">
        <f>'Matlab outputs'!AI170*18</f>
        <v>44300.63393728614</v>
      </c>
      <c r="AJ170">
        <f>'Matlab outputs'!AJ170*1</f>
        <v>7984.9653185277502</v>
      </c>
      <c r="AK170">
        <f>'Matlab outputs'!AK170*18</f>
        <v>37835.805279205444</v>
      </c>
      <c r="AL170">
        <f>'Matlab outputs'!AL170*1</f>
        <v>8566.4685034006598</v>
      </c>
      <c r="AM170">
        <f>'Matlab outputs'!AM170*18</f>
        <v>33622.234256194562</v>
      </c>
      <c r="AN170">
        <f>'Matlab outputs'!AN170*1</f>
        <v>6846.6294511261904</v>
      </c>
      <c r="AO170">
        <f>'Matlab outputs'!AO170*18</f>
        <v>32735.91545018442</v>
      </c>
      <c r="AP170">
        <f>'Matlab outputs'!AP170*1</f>
        <v>6083.4612592324202</v>
      </c>
      <c r="AQ170">
        <f>'Matlab outputs'!AQ170*18</f>
        <v>35041.240834072196</v>
      </c>
      <c r="AR170">
        <f>'Matlab outputs'!AR170*1</f>
        <v>5727.6070947588296</v>
      </c>
      <c r="AS170">
        <f>'Matlab outputs'!AS170*18</f>
        <v>40398.470901925743</v>
      </c>
      <c r="AT170">
        <f>'Matlab outputs'!AT170*1</f>
        <v>6756.7893249423896</v>
      </c>
      <c r="AU170">
        <f>'Matlab outputs'!AU170*18</f>
        <v>33578.574748515719</v>
      </c>
      <c r="AV170">
        <f>'Matlab outputs'!AV170*1</f>
        <v>6885.7241735424204</v>
      </c>
      <c r="AW170">
        <f>'Matlab outputs'!AW170*18</f>
        <v>25531.184296028339</v>
      </c>
      <c r="AX170">
        <f>'Matlab outputs'!AX170*1</f>
        <v>5170.0953174917604</v>
      </c>
      <c r="AY170">
        <f>'Matlab outputs'!AY170*18</f>
        <v>59263.999253171103</v>
      </c>
      <c r="AZ170">
        <f>'Matlab outputs'!AZ170*1</f>
        <v>8268.7753011357709</v>
      </c>
      <c r="BA170">
        <f>'Matlab outputs'!BA170*18</f>
        <v>56099.335959072901</v>
      </c>
      <c r="BB170">
        <f>'Matlab outputs'!BB170*1</f>
        <v>13530.4245334437</v>
      </c>
      <c r="BC170">
        <f>'Matlab outputs'!BC170*18</f>
        <v>17069.924143531352</v>
      </c>
      <c r="BD170">
        <f>'Matlab outputs'!BD170*1</f>
        <v>4544.2004588277196</v>
      </c>
      <c r="BE170">
        <f>'Matlab outputs'!BE170*18</f>
        <v>69533.642103081118</v>
      </c>
      <c r="BF170">
        <f>'Matlab outputs'!BF170*1</f>
        <v>12430.0439706251</v>
      </c>
      <c r="BG170">
        <f>'Matlab outputs'!BG170*18</f>
        <v>86900.315634100989</v>
      </c>
      <c r="BH170">
        <f>'Matlab outputs'!BH170*1</f>
        <v>6740.8966117254504</v>
      </c>
      <c r="BI170">
        <f>'Matlab outputs'!BI170*18</f>
        <v>52412.842841033162</v>
      </c>
      <c r="BJ170">
        <f>'Matlab outputs'!BJ170*1</f>
        <v>5398.9199280003904</v>
      </c>
      <c r="BK170">
        <f>'Matlab outputs'!BK170*18</f>
        <v>29432.629261505343</v>
      </c>
      <c r="BL170">
        <f>'Matlab outputs'!BL170*1</f>
        <v>4038.8619087911802</v>
      </c>
      <c r="BM170">
        <f>'Matlab outputs'!BM170*18</f>
        <v>40822.851468811685</v>
      </c>
      <c r="BN170">
        <f>'Matlab outputs'!BN170*1</f>
        <v>7447.2557266577696</v>
      </c>
      <c r="BO170">
        <f>'Matlab outputs'!BO170*18</f>
        <v>9493.9253702298538</v>
      </c>
    </row>
    <row r="171" spans="2:67" x14ac:dyDescent="0.15">
      <c r="B171">
        <f>'Matlab outputs'!B171*1</f>
        <v>4927.7052286220996</v>
      </c>
      <c r="C171">
        <f>'Matlab outputs'!C171*18</f>
        <v>48000.234348890459</v>
      </c>
      <c r="D171">
        <f>'Matlab outputs'!D171*1</f>
        <v>8670.3864044424208</v>
      </c>
      <c r="E171">
        <f>'Matlab outputs'!E171*18</f>
        <v>41224.803219615962</v>
      </c>
      <c r="F171">
        <f>'Matlab outputs'!F171*1</f>
        <v>6278.2667852324403</v>
      </c>
      <c r="G171">
        <f>'Matlab outputs'!G171*18</f>
        <v>32206.67198169624</v>
      </c>
      <c r="H171">
        <f>'Matlab outputs'!H171*1</f>
        <v>8506.5510094989604</v>
      </c>
      <c r="I171">
        <f>'Matlab outputs'!I171*18</f>
        <v>22697.2813333626</v>
      </c>
      <c r="J171">
        <f>'Matlab outputs'!J171*1</f>
        <v>8695.4823544237406</v>
      </c>
      <c r="K171">
        <f>'Matlab outputs'!K171*18</f>
        <v>45102.576849835139</v>
      </c>
      <c r="L171">
        <f>'Matlab outputs'!L171*1</f>
        <v>6227.0808026150298</v>
      </c>
      <c r="M171">
        <f>'Matlab outputs'!M171*18</f>
        <v>31088.418930334439</v>
      </c>
      <c r="N171">
        <f>'Matlab outputs'!N171*1</f>
        <v>3919.1587535169501</v>
      </c>
      <c r="O171">
        <f>'Matlab outputs'!O171*18</f>
        <v>43649.83951752726</v>
      </c>
      <c r="P171">
        <f>'Matlab outputs'!P171*1</f>
        <v>6235.2144187752701</v>
      </c>
      <c r="Q171">
        <f>'Matlab outputs'!Q171*18</f>
        <v>22653.858211543262</v>
      </c>
      <c r="R171">
        <f>'Matlab outputs'!R171*1</f>
        <v>4533.38239032818</v>
      </c>
      <c r="S171">
        <f>'Matlab outputs'!S171*18</f>
        <v>20311.09243599006</v>
      </c>
      <c r="T171">
        <f>'Matlab outputs'!T171*1</f>
        <v>4711.96684975264</v>
      </c>
      <c r="U171">
        <f>'Matlab outputs'!U171*18</f>
        <v>37909.269617432576</v>
      </c>
      <c r="V171">
        <f>'Matlab outputs'!V171*1</f>
        <v>3663.4739364400398</v>
      </c>
      <c r="W171">
        <f>'Matlab outputs'!W171*18</f>
        <v>23355.013323515403</v>
      </c>
      <c r="X171">
        <f>'Matlab outputs'!X171*1</f>
        <v>6436.3896897915001</v>
      </c>
      <c r="Y171">
        <f>'Matlab outputs'!Y171*18</f>
        <v>25658.434134979379</v>
      </c>
      <c r="Z171">
        <f>'Matlab outputs'!Z171*1</f>
        <v>4080.74051858761</v>
      </c>
      <c r="AA171">
        <f>'Matlab outputs'!AA171*18</f>
        <v>14198.529792465</v>
      </c>
      <c r="AB171">
        <f>'Matlab outputs'!AB171*1</f>
        <v>6239.3700454161699</v>
      </c>
      <c r="AC171">
        <f>'Matlab outputs'!AC171*18</f>
        <v>44115.539308598163</v>
      </c>
      <c r="AD171">
        <f>'Matlab outputs'!AD171*1</f>
        <v>5604.0388580075896</v>
      </c>
      <c r="AE171">
        <f>'Matlab outputs'!AE171*18</f>
        <v>54026.924544970199</v>
      </c>
      <c r="AF171">
        <f>'Matlab outputs'!AF171*1</f>
        <v>10804.460255624101</v>
      </c>
      <c r="AG171">
        <f>'Matlab outputs'!AG171*18</f>
        <v>45663.502119161582</v>
      </c>
      <c r="AH171">
        <f>'Matlab outputs'!AH171*1</f>
        <v>7481.6190367863801</v>
      </c>
      <c r="AI171">
        <f>'Matlab outputs'!AI171*18</f>
        <v>51717.321343908545</v>
      </c>
      <c r="AJ171">
        <f>'Matlab outputs'!AJ171*1</f>
        <v>8265.6254815871907</v>
      </c>
      <c r="AK171">
        <f>'Matlab outputs'!AK171*18</f>
        <v>38189.002597082821</v>
      </c>
      <c r="AL171">
        <f>'Matlab outputs'!AL171*1</f>
        <v>8751.3648475042191</v>
      </c>
      <c r="AM171">
        <f>'Matlab outputs'!AM171*18</f>
        <v>29321.072863644236</v>
      </c>
      <c r="AN171">
        <f>'Matlab outputs'!AN171*1</f>
        <v>7014.5125894695102</v>
      </c>
      <c r="AO171">
        <f>'Matlab outputs'!AO171*18</f>
        <v>32205.698042640837</v>
      </c>
      <c r="AP171">
        <f>'Matlab outputs'!AP171*1</f>
        <v>6144.7561640071599</v>
      </c>
      <c r="AQ171">
        <f>'Matlab outputs'!AQ171*18</f>
        <v>33633.446043778196</v>
      </c>
      <c r="AR171">
        <f>'Matlab outputs'!AR171*1</f>
        <v>5753.5759886598298</v>
      </c>
      <c r="AS171">
        <f>'Matlab outputs'!AS171*18</f>
        <v>31700.105912203919</v>
      </c>
      <c r="AT171">
        <f>'Matlab outputs'!AT171*1</f>
        <v>6011.9203737484204</v>
      </c>
      <c r="AU171">
        <f>'Matlab outputs'!AU171*18</f>
        <v>28339.949715639661</v>
      </c>
      <c r="AV171">
        <f>'Matlab outputs'!AV171*1</f>
        <v>5973.5167264438796</v>
      </c>
      <c r="AW171">
        <f>'Matlab outputs'!AW171*18</f>
        <v>31267.414846760759</v>
      </c>
      <c r="AX171">
        <f>'Matlab outputs'!AX171*1</f>
        <v>5135.5304093152199</v>
      </c>
      <c r="AY171">
        <f>'Matlab outputs'!AY171*18</f>
        <v>54239.763926657339</v>
      </c>
      <c r="AZ171">
        <f>'Matlab outputs'!AZ171*1</f>
        <v>8140.7091186566704</v>
      </c>
      <c r="BA171">
        <f>'Matlab outputs'!BA171*18</f>
        <v>58053.922714566543</v>
      </c>
      <c r="BB171">
        <f>'Matlab outputs'!BB171*1</f>
        <v>11288.1012414218</v>
      </c>
      <c r="BC171">
        <f>'Matlab outputs'!BC171*18</f>
        <v>16627.907761595998</v>
      </c>
      <c r="BD171">
        <f>'Matlab outputs'!BD171*1</f>
        <v>5031.3500843468501</v>
      </c>
      <c r="BE171">
        <f>'Matlab outputs'!BE171*18</f>
        <v>70620.263884448825</v>
      </c>
      <c r="BF171">
        <f>'Matlab outputs'!BF171*1</f>
        <v>10907.0097723416</v>
      </c>
      <c r="BG171">
        <f>'Matlab outputs'!BG171*18</f>
        <v>93862.70972471917</v>
      </c>
      <c r="BH171">
        <f>'Matlab outputs'!BH171*1</f>
        <v>6807.3515947394999</v>
      </c>
      <c r="BI171">
        <f>'Matlab outputs'!BI171*18</f>
        <v>43486.164487201495</v>
      </c>
      <c r="BJ171">
        <f>'Matlab outputs'!BJ171*1</f>
        <v>5541.7590745134903</v>
      </c>
      <c r="BK171">
        <f>'Matlab outputs'!BK171*18</f>
        <v>28697.635074409922</v>
      </c>
      <c r="BL171">
        <f>'Matlab outputs'!BL171*1</f>
        <v>3066.7909266182201</v>
      </c>
      <c r="BM171">
        <f>'Matlab outputs'!BM171*18</f>
        <v>33272.330080115338</v>
      </c>
      <c r="BN171">
        <f>'Matlab outputs'!BN171*1</f>
        <v>6843.0627644348897</v>
      </c>
      <c r="BO171">
        <f>'Matlab outputs'!BO171*18</f>
        <v>12890.977200796537</v>
      </c>
    </row>
    <row r="172" spans="2:67" x14ac:dyDescent="0.15">
      <c r="B172">
        <f>'Matlab outputs'!B172*1</f>
        <v>4895.9376993231799</v>
      </c>
      <c r="C172">
        <f>'Matlab outputs'!C172*18</f>
        <v>49574.250096241325</v>
      </c>
      <c r="D172">
        <f>'Matlab outputs'!D172*1</f>
        <v>8579.0543458245993</v>
      </c>
      <c r="E172">
        <f>'Matlab outputs'!E172*18</f>
        <v>43108.732066575954</v>
      </c>
      <c r="F172">
        <f>'Matlab outputs'!F172*1</f>
        <v>6090.00528530464</v>
      </c>
      <c r="G172">
        <f>'Matlab outputs'!G172*18</f>
        <v>28261.387586050558</v>
      </c>
      <c r="H172">
        <f>'Matlab outputs'!H172*1</f>
        <v>8812.7037019891395</v>
      </c>
      <c r="I172">
        <f>'Matlab outputs'!I172*18</f>
        <v>22667.74487455374</v>
      </c>
      <c r="J172">
        <f>'Matlab outputs'!J172*1</f>
        <v>9414.3125961143905</v>
      </c>
      <c r="K172">
        <f>'Matlab outputs'!K172*18</f>
        <v>51798.397160020679</v>
      </c>
      <c r="L172">
        <f>'Matlab outputs'!L172*1</f>
        <v>6264.3717303612902</v>
      </c>
      <c r="M172">
        <f>'Matlab outputs'!M172*18</f>
        <v>37582.599548431434</v>
      </c>
      <c r="N172">
        <f>'Matlab outputs'!N172*1</f>
        <v>4083.67432889259</v>
      </c>
      <c r="O172">
        <f>'Matlab outputs'!O172*18</f>
        <v>39678.052422047935</v>
      </c>
      <c r="P172">
        <f>'Matlab outputs'!P172*1</f>
        <v>5995.8949710937804</v>
      </c>
      <c r="Q172">
        <f>'Matlab outputs'!Q172*18</f>
        <v>22268.519244799558</v>
      </c>
      <c r="R172">
        <f>'Matlab outputs'!R172*1</f>
        <v>4312.6215664109704</v>
      </c>
      <c r="S172">
        <f>'Matlab outputs'!S172*18</f>
        <v>21248.796209092201</v>
      </c>
      <c r="T172">
        <f>'Matlab outputs'!T172*1</f>
        <v>4742.9700281879996</v>
      </c>
      <c r="U172">
        <f>'Matlab outputs'!U172*18</f>
        <v>37583.72122412538</v>
      </c>
      <c r="V172">
        <f>'Matlab outputs'!V172*1</f>
        <v>3297.0269832076601</v>
      </c>
      <c r="W172">
        <f>'Matlab outputs'!W172*18</f>
        <v>23914.817278305662</v>
      </c>
      <c r="X172">
        <f>'Matlab outputs'!X172*1</f>
        <v>5930.2576747222301</v>
      </c>
      <c r="Y172">
        <f>'Matlab outputs'!Y172*18</f>
        <v>33247.912088468162</v>
      </c>
      <c r="Z172">
        <f>'Matlab outputs'!Z172*1</f>
        <v>5072.8907790216199</v>
      </c>
      <c r="AA172">
        <f>'Matlab outputs'!AA172*18</f>
        <v>12039.638320295046</v>
      </c>
      <c r="AB172">
        <f>'Matlab outputs'!AB172*1</f>
        <v>6405.1128504779199</v>
      </c>
      <c r="AC172">
        <f>'Matlab outputs'!AC172*18</f>
        <v>46221.029674432197</v>
      </c>
      <c r="AD172">
        <f>'Matlab outputs'!AD172*1</f>
        <v>5073.0354309476998</v>
      </c>
      <c r="AE172">
        <f>'Matlab outputs'!AE172*18</f>
        <v>55355.081050375557</v>
      </c>
      <c r="AF172">
        <f>'Matlab outputs'!AF172*1</f>
        <v>11533.042969750401</v>
      </c>
      <c r="AG172">
        <f>'Matlab outputs'!AG172*18</f>
        <v>47439.676302861597</v>
      </c>
      <c r="AH172">
        <f>'Matlab outputs'!AH172*1</f>
        <v>7622.6687352006202</v>
      </c>
      <c r="AI172">
        <f>'Matlab outputs'!AI172*18</f>
        <v>58888.60767788058</v>
      </c>
      <c r="AJ172">
        <f>'Matlab outputs'!AJ172*1</f>
        <v>8255.1422463536092</v>
      </c>
      <c r="AK172">
        <f>'Matlab outputs'!AK172*18</f>
        <v>38624.919831088206</v>
      </c>
      <c r="AL172">
        <f>'Matlab outputs'!AL172*1</f>
        <v>8868.8214357601992</v>
      </c>
      <c r="AM172">
        <f>'Matlab outputs'!AM172*18</f>
        <v>25984.994345437859</v>
      </c>
      <c r="AN172">
        <f>'Matlab outputs'!AN172*1</f>
        <v>7282.1655021772904</v>
      </c>
      <c r="AO172">
        <f>'Matlab outputs'!AO172*18</f>
        <v>30992.571269921162</v>
      </c>
      <c r="AP172">
        <f>'Matlab outputs'!AP172*1</f>
        <v>6075.4008579911997</v>
      </c>
      <c r="AQ172">
        <f>'Matlab outputs'!AQ172*18</f>
        <v>31694.522508239039</v>
      </c>
      <c r="AR172">
        <f>'Matlab outputs'!AR172*1</f>
        <v>5606.1288391481803</v>
      </c>
      <c r="AS172">
        <f>'Matlab outputs'!AS172*18</f>
        <v>24106.892069958481</v>
      </c>
      <c r="AT172">
        <f>'Matlab outputs'!AT172*1</f>
        <v>5164.0579553736598</v>
      </c>
      <c r="AU172">
        <f>'Matlab outputs'!AU172*18</f>
        <v>22627.634081902917</v>
      </c>
      <c r="AV172">
        <f>'Matlab outputs'!AV172*1</f>
        <v>5020.5647583505997</v>
      </c>
      <c r="AW172">
        <f>'Matlab outputs'!AW172*18</f>
        <v>36151.55832937896</v>
      </c>
      <c r="AX172">
        <f>'Matlab outputs'!AX172*1</f>
        <v>5114.7582562930702</v>
      </c>
      <c r="AY172">
        <f>'Matlab outputs'!AY172*18</f>
        <v>48418.396405112879</v>
      </c>
      <c r="AZ172">
        <f>'Matlab outputs'!AZ172*1</f>
        <v>7971.8390262029297</v>
      </c>
      <c r="BA172">
        <f>'Matlab outputs'!BA172*18</f>
        <v>59637.333336361015</v>
      </c>
      <c r="BB172">
        <f>'Matlab outputs'!BB172*1</f>
        <v>8930.8194072373499</v>
      </c>
      <c r="BC172">
        <f>'Matlab outputs'!BC172*18</f>
        <v>18992.508115016339</v>
      </c>
      <c r="BD172">
        <f>'Matlab outputs'!BD172*1</f>
        <v>5798.9456741528802</v>
      </c>
      <c r="BE172">
        <f>'Matlab outputs'!BE172*18</f>
        <v>68066.031196854543</v>
      </c>
      <c r="BF172">
        <f>'Matlab outputs'!BF172*1</f>
        <v>9118.8906456268105</v>
      </c>
      <c r="BG172">
        <f>'Matlab outputs'!BG172*18</f>
        <v>97590.335987235594</v>
      </c>
      <c r="BH172">
        <f>'Matlab outputs'!BH172*1</f>
        <v>7071.8122530585997</v>
      </c>
      <c r="BI172">
        <f>'Matlab outputs'!BI172*18</f>
        <v>36445.739005277821</v>
      </c>
      <c r="BJ172">
        <f>'Matlab outputs'!BJ172*1</f>
        <v>6121.5657410272697</v>
      </c>
      <c r="BK172">
        <f>'Matlab outputs'!BK172*18</f>
        <v>30570.637793516998</v>
      </c>
      <c r="BL172">
        <f>'Matlab outputs'!BL172*1</f>
        <v>2425.60343192247</v>
      </c>
      <c r="BM172">
        <f>'Matlab outputs'!BM172*18</f>
        <v>27813.269396984757</v>
      </c>
      <c r="BN172">
        <f>'Matlab outputs'!BN172*1</f>
        <v>6017.9195249353197</v>
      </c>
      <c r="BO172">
        <f>'Matlab outputs'!BO172*18</f>
        <v>18841.007880669062</v>
      </c>
    </row>
    <row r="173" spans="2:67" x14ac:dyDescent="0.15">
      <c r="B173">
        <f>'Matlab outputs'!B173*1</f>
        <v>4832.7162770508503</v>
      </c>
      <c r="C173">
        <f>'Matlab outputs'!C173*18</f>
        <v>50876.85931754706</v>
      </c>
      <c r="D173">
        <f>'Matlab outputs'!D173*1</f>
        <v>8138.8243097998202</v>
      </c>
      <c r="E173">
        <f>'Matlab outputs'!E173*18</f>
        <v>43593.888087520565</v>
      </c>
      <c r="F173">
        <f>'Matlab outputs'!F173*1</f>
        <v>5756.3041201010501</v>
      </c>
      <c r="G173">
        <f>'Matlab outputs'!G173*18</f>
        <v>25117.277321007539</v>
      </c>
      <c r="H173">
        <f>'Matlab outputs'!H173*1</f>
        <v>9188.26748484981</v>
      </c>
      <c r="I173">
        <f>'Matlab outputs'!I173*18</f>
        <v>24553.419072593941</v>
      </c>
      <c r="J173">
        <f>'Matlab outputs'!J173*1</f>
        <v>9648.4590553684193</v>
      </c>
      <c r="K173">
        <f>'Matlab outputs'!K173*18</f>
        <v>58070.396944937165</v>
      </c>
      <c r="L173">
        <f>'Matlab outputs'!L173*1</f>
        <v>6499.7157236387202</v>
      </c>
      <c r="M173">
        <f>'Matlab outputs'!M173*18</f>
        <v>42514.344222784202</v>
      </c>
      <c r="N173">
        <f>'Matlab outputs'!N173*1</f>
        <v>4318.7177854402898</v>
      </c>
      <c r="O173">
        <f>'Matlab outputs'!O173*18</f>
        <v>35584.691352733615</v>
      </c>
      <c r="P173">
        <f>'Matlab outputs'!P173*1</f>
        <v>5715.6458753548704</v>
      </c>
      <c r="Q173">
        <f>'Matlab outputs'!Q173*18</f>
        <v>22341.931695683099</v>
      </c>
      <c r="R173">
        <f>'Matlab outputs'!R173*1</f>
        <v>4007.2769754004698</v>
      </c>
      <c r="S173">
        <f>'Matlab outputs'!S173*18</f>
        <v>23090.251928596739</v>
      </c>
      <c r="T173">
        <f>'Matlab outputs'!T173*1</f>
        <v>4768.1487506342201</v>
      </c>
      <c r="U173">
        <f>'Matlab outputs'!U173*18</f>
        <v>36335.626671058919</v>
      </c>
      <c r="V173">
        <f>'Matlab outputs'!V173*1</f>
        <v>3273.34827191974</v>
      </c>
      <c r="W173">
        <f>'Matlab outputs'!W173*18</f>
        <v>26463.51575094114</v>
      </c>
      <c r="X173">
        <f>'Matlab outputs'!X173*1</f>
        <v>5517.7639078376596</v>
      </c>
      <c r="Y173">
        <f>'Matlab outputs'!Y173*18</f>
        <v>41398.783672591075</v>
      </c>
      <c r="Z173">
        <f>'Matlab outputs'!Z173*1</f>
        <v>6038.9767884732701</v>
      </c>
      <c r="AA173">
        <f>'Matlab outputs'!AA173*18</f>
        <v>11968.741040434992</v>
      </c>
      <c r="AB173">
        <f>'Matlab outputs'!AB173*1</f>
        <v>6873.6502682237196</v>
      </c>
      <c r="AC173">
        <f>'Matlab outputs'!AC173*18</f>
        <v>46853.356097100244</v>
      </c>
      <c r="AD173">
        <f>'Matlab outputs'!AD173*1</f>
        <v>4719.5225972985099</v>
      </c>
      <c r="AE173">
        <f>'Matlab outputs'!AE173*18</f>
        <v>56569.866355904764</v>
      </c>
      <c r="AF173">
        <f>'Matlab outputs'!AF173*1</f>
        <v>12257.9862157355</v>
      </c>
      <c r="AG173">
        <f>'Matlab outputs'!AG173*18</f>
        <v>49664.587392404821</v>
      </c>
      <c r="AH173">
        <f>'Matlab outputs'!AH173*1</f>
        <v>7722.3482479246804</v>
      </c>
      <c r="AI173">
        <f>'Matlab outputs'!AI173*18</f>
        <v>64681.849750370035</v>
      </c>
      <c r="AJ173">
        <f>'Matlab outputs'!AJ173*1</f>
        <v>7954.8845183101103</v>
      </c>
      <c r="AK173">
        <f>'Matlab outputs'!AK173*18</f>
        <v>39175.620032411636</v>
      </c>
      <c r="AL173">
        <f>'Matlab outputs'!AL173*1</f>
        <v>8929.9490193565507</v>
      </c>
      <c r="AM173">
        <f>'Matlab outputs'!AM173*18</f>
        <v>24283.120332910141</v>
      </c>
      <c r="AN173">
        <f>'Matlab outputs'!AN173*1</f>
        <v>7642.4301879919003</v>
      </c>
      <c r="AO173">
        <f>'Matlab outputs'!AO173*18</f>
        <v>29475.882443988718</v>
      </c>
      <c r="AP173">
        <f>'Matlab outputs'!AP173*1</f>
        <v>5859.5234543166998</v>
      </c>
      <c r="AQ173">
        <f>'Matlab outputs'!AQ173*18</f>
        <v>29375.789690532238</v>
      </c>
      <c r="AR173">
        <f>'Matlab outputs'!AR173*1</f>
        <v>5312.5131139221503</v>
      </c>
      <c r="AS173">
        <f>'Matlab outputs'!AS173*18</f>
        <v>18900.453717061737</v>
      </c>
      <c r="AT173">
        <f>'Matlab outputs'!AT173*1</f>
        <v>4348.4141678430697</v>
      </c>
      <c r="AU173">
        <f>'Matlab outputs'!AU173*18</f>
        <v>17614.334601214865</v>
      </c>
      <c r="AV173">
        <f>'Matlab outputs'!AV173*1</f>
        <v>4209.61062726407</v>
      </c>
      <c r="AW173">
        <f>'Matlab outputs'!AW173*18</f>
        <v>39484.637482764236</v>
      </c>
      <c r="AX173">
        <f>'Matlab outputs'!AX173*1</f>
        <v>5068.1886836759504</v>
      </c>
      <c r="AY173">
        <f>'Matlab outputs'!AY173*18</f>
        <v>42988.634627294159</v>
      </c>
      <c r="AZ173">
        <f>'Matlab outputs'!AZ173*1</f>
        <v>7790.5832427498599</v>
      </c>
      <c r="BA173">
        <f>'Matlab outputs'!BA173*18</f>
        <v>60420.624242654339</v>
      </c>
      <c r="BB173">
        <f>'Matlab outputs'!BB173*1</f>
        <v>6850.2175491944499</v>
      </c>
      <c r="BC173">
        <f>'Matlab outputs'!BC173*18</f>
        <v>23827.91650736022</v>
      </c>
      <c r="BD173">
        <f>'Matlab outputs'!BD173*1</f>
        <v>6779.7836212048096</v>
      </c>
      <c r="BE173">
        <f>'Matlab outputs'!BE173*18</f>
        <v>62412.560642062621</v>
      </c>
      <c r="BF173">
        <f>'Matlab outputs'!BF173*1</f>
        <v>7429.0983657039096</v>
      </c>
      <c r="BG173">
        <f>'Matlab outputs'!BG173*18</f>
        <v>98036.375887155416</v>
      </c>
      <c r="BH173">
        <f>'Matlab outputs'!BH173*1</f>
        <v>7510.6392407883204</v>
      </c>
      <c r="BI173">
        <f>'Matlab outputs'!BI173*18</f>
        <v>31575.388539511259</v>
      </c>
      <c r="BJ173">
        <f>'Matlab outputs'!BJ173*1</f>
        <v>7084.2760128688797</v>
      </c>
      <c r="BK173">
        <f>'Matlab outputs'!BK173*18</f>
        <v>34605.368417151898</v>
      </c>
      <c r="BL173">
        <f>'Matlab outputs'!BL173*1</f>
        <v>2343.70891833728</v>
      </c>
      <c r="BM173">
        <f>'Matlab outputs'!BM173*18</f>
        <v>24608.9240617455</v>
      </c>
      <c r="BN173">
        <f>'Matlab outputs'!BN173*1</f>
        <v>5176.4140555541899</v>
      </c>
      <c r="BO173">
        <f>'Matlab outputs'!BO173*18</f>
        <v>26875.029001238461</v>
      </c>
    </row>
    <row r="174" spans="2:67" x14ac:dyDescent="0.15">
      <c r="B174">
        <f>'Matlab outputs'!B174*1</f>
        <v>4803.41946985502</v>
      </c>
      <c r="C174">
        <f>'Matlab outputs'!C174*18</f>
        <v>51160.30355396682</v>
      </c>
      <c r="D174">
        <f>'Matlab outputs'!D174*1</f>
        <v>7443.3594062379898</v>
      </c>
      <c r="E174">
        <f>'Matlab outputs'!E174*18</f>
        <v>42355.965224335319</v>
      </c>
      <c r="F174">
        <f>'Matlab outputs'!F174*1</f>
        <v>5273.6180411020396</v>
      </c>
      <c r="G174">
        <f>'Matlab outputs'!G174*18</f>
        <v>23500.723644548641</v>
      </c>
      <c r="H174">
        <f>'Matlab outputs'!H174*1</f>
        <v>9531.4944279040101</v>
      </c>
      <c r="I174">
        <f>'Matlab outputs'!I174*18</f>
        <v>28278.787914987119</v>
      </c>
      <c r="J174">
        <f>'Matlab outputs'!J174*1</f>
        <v>9353.5346929881198</v>
      </c>
      <c r="K174">
        <f>'Matlab outputs'!K174*18</f>
        <v>62661.25002453012</v>
      </c>
      <c r="L174">
        <f>'Matlab outputs'!L174*1</f>
        <v>6834.0666121856202</v>
      </c>
      <c r="M174">
        <f>'Matlab outputs'!M174*18</f>
        <v>45239.714267391544</v>
      </c>
      <c r="N174">
        <f>'Matlab outputs'!N174*1</f>
        <v>4610.6460589130402</v>
      </c>
      <c r="O174">
        <f>'Matlab outputs'!O174*18</f>
        <v>31922.337313325879</v>
      </c>
      <c r="P174">
        <f>'Matlab outputs'!P174*1</f>
        <v>5418.8516967383803</v>
      </c>
      <c r="Q174">
        <f>'Matlab outputs'!Q174*18</f>
        <v>22638.24192821742</v>
      </c>
      <c r="R174">
        <f>'Matlab outputs'!R174*1</f>
        <v>3657.81823200808</v>
      </c>
      <c r="S174">
        <f>'Matlab outputs'!S174*18</f>
        <v>26067.609163230118</v>
      </c>
      <c r="T174">
        <f>'Matlab outputs'!T174*1</f>
        <v>4766.2699782764503</v>
      </c>
      <c r="U174">
        <f>'Matlab outputs'!U174*18</f>
        <v>34519.563181784702</v>
      </c>
      <c r="V174">
        <f>'Matlab outputs'!V174*1</f>
        <v>3570.4678778521402</v>
      </c>
      <c r="W174">
        <f>'Matlab outputs'!W174*18</f>
        <v>30803.095311492059</v>
      </c>
      <c r="X174">
        <f>'Matlab outputs'!X174*1</f>
        <v>5175.9858626365804</v>
      </c>
      <c r="Y174">
        <f>'Matlab outputs'!Y174*18</f>
        <v>48748.084956059756</v>
      </c>
      <c r="Z174">
        <f>'Matlab outputs'!Z174*1</f>
        <v>6775.9444888613698</v>
      </c>
      <c r="AA174">
        <f>'Matlab outputs'!AA174*18</f>
        <v>14066.732402740692</v>
      </c>
      <c r="AB174">
        <f>'Matlab outputs'!AB174*1</f>
        <v>7625.7961796807504</v>
      </c>
      <c r="AC174">
        <f>'Matlab outputs'!AC174*18</f>
        <v>45801.192703403874</v>
      </c>
      <c r="AD174">
        <f>'Matlab outputs'!AD174*1</f>
        <v>4653.8804986569503</v>
      </c>
      <c r="AE174">
        <f>'Matlab outputs'!AE174*18</f>
        <v>58115.74703026122</v>
      </c>
      <c r="AF174">
        <f>'Matlab outputs'!AF174*1</f>
        <v>12936.7987890842</v>
      </c>
      <c r="AG174">
        <f>'Matlab outputs'!AG174*18</f>
        <v>52037.385421046754</v>
      </c>
      <c r="AH174">
        <f>'Matlab outputs'!AH174*1</f>
        <v>7707.7598327570304</v>
      </c>
      <c r="AI174">
        <f>'Matlab outputs'!AI174*18</f>
        <v>68035.340033884073</v>
      </c>
      <c r="AJ174">
        <f>'Matlab outputs'!AJ174*1</f>
        <v>7404.1305128550503</v>
      </c>
      <c r="AK174">
        <f>'Matlab outputs'!AK174*18</f>
        <v>39705.229185541561</v>
      </c>
      <c r="AL174">
        <f>'Matlab outputs'!AL174*1</f>
        <v>8968.4797914559804</v>
      </c>
      <c r="AM174">
        <f>'Matlab outputs'!AM174*18</f>
        <v>24445.459935298801</v>
      </c>
      <c r="AN174">
        <f>'Matlab outputs'!AN174*1</f>
        <v>8060.8375951520202</v>
      </c>
      <c r="AO174">
        <f>'Matlab outputs'!AO174*18</f>
        <v>28102.287132308698</v>
      </c>
      <c r="AP174">
        <f>'Matlab outputs'!AP174*1</f>
        <v>5504.0969955761902</v>
      </c>
      <c r="AQ174">
        <f>'Matlab outputs'!AQ174*18</f>
        <v>27063.765560726821</v>
      </c>
      <c r="AR174">
        <f>'Matlab outputs'!AR174*1</f>
        <v>4950.31130605615</v>
      </c>
      <c r="AS174">
        <f>'Matlab outputs'!AS174*18</f>
        <v>16812.767510859994</v>
      </c>
      <c r="AT174">
        <f>'Matlab outputs'!AT174*1</f>
        <v>3684.9084107324402</v>
      </c>
      <c r="AU174">
        <f>'Matlab outputs'!AU174*18</f>
        <v>14547.662093246237</v>
      </c>
      <c r="AV174">
        <f>'Matlab outputs'!AV174*1</f>
        <v>3679.1972993050799</v>
      </c>
      <c r="AW174">
        <f>'Matlab outputs'!AW174*18</f>
        <v>41152.229662042977</v>
      </c>
      <c r="AX174">
        <f>'Matlab outputs'!AX174*1</f>
        <v>4963.3081173655801</v>
      </c>
      <c r="AY174">
        <f>'Matlab outputs'!AY174*18</f>
        <v>39108.693537766259</v>
      </c>
      <c r="AZ174">
        <f>'Matlab outputs'!AZ174*1</f>
        <v>7607.3670575576398</v>
      </c>
      <c r="BA174">
        <f>'Matlab outputs'!BA174*18</f>
        <v>60326.75417617926</v>
      </c>
      <c r="BB174">
        <f>'Matlab outputs'!BB174*1</f>
        <v>5359.4472233484903</v>
      </c>
      <c r="BC174">
        <f>'Matlab outputs'!BC174*18</f>
        <v>30401.16379570368</v>
      </c>
      <c r="BD174">
        <f>'Matlab outputs'!BD174*1</f>
        <v>7876.5695747182399</v>
      </c>
      <c r="BE174">
        <f>'Matlab outputs'!BE174*18</f>
        <v>55217.004321295623</v>
      </c>
      <c r="BF174">
        <f>'Matlab outputs'!BF174*1</f>
        <v>6152.7890124939004</v>
      </c>
      <c r="BG174">
        <f>'Matlab outputs'!BG174*18</f>
        <v>95590.346446361888</v>
      </c>
      <c r="BH174">
        <f>'Matlab outputs'!BH174*1</f>
        <v>8075.1873590105197</v>
      </c>
      <c r="BI174">
        <f>'Matlab outputs'!BI174*18</f>
        <v>28920.690261519478</v>
      </c>
      <c r="BJ174">
        <f>'Matlab outputs'!BJ174*1</f>
        <v>8270.1765582762291</v>
      </c>
      <c r="BK174">
        <f>'Matlab outputs'!BK174*18</f>
        <v>39863.827215020698</v>
      </c>
      <c r="BL174">
        <f>'Matlab outputs'!BL174*1</f>
        <v>2942.87383525514</v>
      </c>
      <c r="BM174">
        <f>'Matlab outputs'!BM174*18</f>
        <v>23452.18090850754</v>
      </c>
      <c r="BN174">
        <f>'Matlab outputs'!BN174*1</f>
        <v>4516.7921877382796</v>
      </c>
      <c r="BO174">
        <f>'Matlab outputs'!BO174*18</f>
        <v>36425.395441496155</v>
      </c>
    </row>
    <row r="175" spans="2:67" x14ac:dyDescent="0.15">
      <c r="B175">
        <f>'Matlab outputs'!B175*1</f>
        <v>4891.5666900182996</v>
      </c>
      <c r="C175">
        <f>'Matlab outputs'!C175*18</f>
        <v>49980.847473739799</v>
      </c>
      <c r="D175">
        <f>'Matlab outputs'!D175*1</f>
        <v>6638.727059111</v>
      </c>
      <c r="E175">
        <f>'Matlab outputs'!E175*18</f>
        <v>39650.377961557977</v>
      </c>
      <c r="F175">
        <f>'Matlab outputs'!F175*1</f>
        <v>4676.7071608904498</v>
      </c>
      <c r="G175">
        <f>'Matlab outputs'!G175*18</f>
        <v>23890.256664019198</v>
      </c>
      <c r="H175">
        <f>'Matlab outputs'!H175*1</f>
        <v>9757.8614697183093</v>
      </c>
      <c r="I175">
        <f>'Matlab outputs'!I175*18</f>
        <v>33443.981746610581</v>
      </c>
      <c r="J175">
        <f>'Matlab outputs'!J175*1</f>
        <v>8633.9883293049497</v>
      </c>
      <c r="K175">
        <f>'Matlab outputs'!K175*18</f>
        <v>64709.811685558438</v>
      </c>
      <c r="L175">
        <f>'Matlab outputs'!L175*1</f>
        <v>7141.1375093031902</v>
      </c>
      <c r="M175">
        <f>'Matlab outputs'!M175*18</f>
        <v>45480.05288743374</v>
      </c>
      <c r="N175">
        <f>'Matlab outputs'!N175*1</f>
        <v>4938.1902273434898</v>
      </c>
      <c r="O175">
        <f>'Matlab outputs'!O175*18</f>
        <v>28918.456314338517</v>
      </c>
      <c r="P175">
        <f>'Matlab outputs'!P175*1</f>
        <v>5118.3902454690697</v>
      </c>
      <c r="Q175">
        <f>'Matlab outputs'!Q175*18</f>
        <v>22865.127727601703</v>
      </c>
      <c r="R175">
        <f>'Matlab outputs'!R175*1</f>
        <v>3329.00571865968</v>
      </c>
      <c r="S175">
        <f>'Matlab outputs'!S175*18</f>
        <v>30199.130698157638</v>
      </c>
      <c r="T175">
        <f>'Matlab outputs'!T175*1</f>
        <v>4703.9668840598897</v>
      </c>
      <c r="U175">
        <f>'Matlab outputs'!U175*18</f>
        <v>32505.026680297262</v>
      </c>
      <c r="V175">
        <f>'Matlab outputs'!V175*1</f>
        <v>4092.37008507066</v>
      </c>
      <c r="W175">
        <f>'Matlab outputs'!W175*18</f>
        <v>36354.86656035066</v>
      </c>
      <c r="X175">
        <f>'Matlab outputs'!X175*1</f>
        <v>4848.728773631</v>
      </c>
      <c r="Y175">
        <f>'Matlab outputs'!Y175*18</f>
        <v>53934.115547657522</v>
      </c>
      <c r="Z175">
        <f>'Matlab outputs'!Z175*1</f>
        <v>7133.2730537510397</v>
      </c>
      <c r="AA175">
        <f>'Matlab outputs'!AA175*18</f>
        <v>18125.686790025662</v>
      </c>
      <c r="AB175">
        <f>'Matlab outputs'!AB175*1</f>
        <v>8561.7748421370106</v>
      </c>
      <c r="AC175">
        <f>'Matlab outputs'!AC175*18</f>
        <v>43381.76007965958</v>
      </c>
      <c r="AD175">
        <f>'Matlab outputs'!AD175*1</f>
        <v>4908.3263814798802</v>
      </c>
      <c r="AE175">
        <f>'Matlab outputs'!AE175*18</f>
        <v>60477.463587758764</v>
      </c>
      <c r="AF175">
        <f>'Matlab outputs'!AF175*1</f>
        <v>13490.3579597393</v>
      </c>
      <c r="AG175">
        <f>'Matlab outputs'!AG175*18</f>
        <v>54041.057102374201</v>
      </c>
      <c r="AH175">
        <f>'Matlab outputs'!AH175*1</f>
        <v>7527.8556957397896</v>
      </c>
      <c r="AI175">
        <f>'Matlab outputs'!AI175*18</f>
        <v>68190.67915186481</v>
      </c>
      <c r="AJ175">
        <f>'Matlab outputs'!AJ175*1</f>
        <v>6677.70747269407</v>
      </c>
      <c r="AK175">
        <f>'Matlab outputs'!AK175*18</f>
        <v>39957.851653196762</v>
      </c>
      <c r="AL175">
        <f>'Matlab outputs'!AL175*1</f>
        <v>8987.4288484086301</v>
      </c>
      <c r="AM175">
        <f>'Matlab outputs'!AM175*18</f>
        <v>26298.96032297736</v>
      </c>
      <c r="AN175">
        <f>'Matlab outputs'!AN175*1</f>
        <v>8488.11624942247</v>
      </c>
      <c r="AO175">
        <f>'Matlab outputs'!AO175*18</f>
        <v>27202.520900130479</v>
      </c>
      <c r="AP175">
        <f>'Matlab outputs'!AP175*1</f>
        <v>5038.0541226953601</v>
      </c>
      <c r="AQ175">
        <f>'Matlab outputs'!AQ175*18</f>
        <v>25340.798978390158</v>
      </c>
      <c r="AR175">
        <f>'Matlab outputs'!AR175*1</f>
        <v>4632.0683444865299</v>
      </c>
      <c r="AS175">
        <f>'Matlab outputs'!AS175*18</f>
        <v>17829.81668869697</v>
      </c>
      <c r="AT175">
        <f>'Matlab outputs'!AT175*1</f>
        <v>3261.6346390918902</v>
      </c>
      <c r="AU175">
        <f>'Matlab outputs'!AU175*18</f>
        <v>14530.855628511197</v>
      </c>
      <c r="AV175">
        <f>'Matlab outputs'!AV175*1</f>
        <v>3509.1796350130999</v>
      </c>
      <c r="AW175">
        <f>'Matlab outputs'!AW175*18</f>
        <v>41527.113732529375</v>
      </c>
      <c r="AX175">
        <f>'Matlab outputs'!AX175*1</f>
        <v>4799.1955707827901</v>
      </c>
      <c r="AY175">
        <f>'Matlab outputs'!AY175*18</f>
        <v>37567.303815068277</v>
      </c>
      <c r="AZ175">
        <f>'Matlab outputs'!AZ175*1</f>
        <v>7403.2184741956598</v>
      </c>
      <c r="BA175">
        <f>'Matlab outputs'!BA175*18</f>
        <v>59560.542493085522</v>
      </c>
      <c r="BB175">
        <f>'Matlab outputs'!BB175*1</f>
        <v>4629.2923818218796</v>
      </c>
      <c r="BC175">
        <f>'Matlab outputs'!BC175*18</f>
        <v>37706.324543516341</v>
      </c>
      <c r="BD175">
        <f>'Matlab outputs'!BD175*1</f>
        <v>8993.4188880519905</v>
      </c>
      <c r="BE175">
        <f>'Matlab outputs'!BE175*18</f>
        <v>48676.117807728719</v>
      </c>
      <c r="BF175">
        <f>'Matlab outputs'!BF175*1</f>
        <v>5498.3764137223197</v>
      </c>
      <c r="BG175">
        <f>'Matlab outputs'!BG175*18</f>
        <v>90922.28283509257</v>
      </c>
      <c r="BH175">
        <f>'Matlab outputs'!BH175*1</f>
        <v>8704.5990266620702</v>
      </c>
      <c r="BI175">
        <f>'Matlab outputs'!BI175*18</f>
        <v>28316.768416956904</v>
      </c>
      <c r="BJ175">
        <f>'Matlab outputs'!BJ175*1</f>
        <v>9458.3967585210994</v>
      </c>
      <c r="BK175">
        <f>'Matlab outputs'!BK175*18</f>
        <v>45087.604512957179</v>
      </c>
      <c r="BL175">
        <f>'Matlab outputs'!BL175*1</f>
        <v>4186.7784882291198</v>
      </c>
      <c r="BM175">
        <f>'Matlab outputs'!BM175*18</f>
        <v>23893.121862974698</v>
      </c>
      <c r="BN175">
        <f>'Matlab outputs'!BN175*1</f>
        <v>4185.2954319210303</v>
      </c>
      <c r="BO175">
        <f>'Matlab outputs'!BO175*18</f>
        <v>46813.011439453563</v>
      </c>
    </row>
    <row r="176" spans="2:67" x14ac:dyDescent="0.15">
      <c r="B176">
        <f>'Matlab outputs'!B176*1</f>
        <v>5170.9418549142001</v>
      </c>
      <c r="C176">
        <f>'Matlab outputs'!C176*18</f>
        <v>47262.157386479099</v>
      </c>
      <c r="D176">
        <f>'Matlab outputs'!D176*1</f>
        <v>5887.4646507855196</v>
      </c>
      <c r="E176">
        <f>'Matlab outputs'!E176*18</f>
        <v>36142.290865492563</v>
      </c>
      <c r="F176">
        <f>'Matlab outputs'!F176*1</f>
        <v>4048.7794846524598</v>
      </c>
      <c r="G176">
        <f>'Matlab outputs'!G176*18</f>
        <v>26379.865888898399</v>
      </c>
      <c r="H176">
        <f>'Matlab outputs'!H176*1</f>
        <v>9806.8722751933492</v>
      </c>
      <c r="I176">
        <f>'Matlab outputs'!I176*18</f>
        <v>39334.827042594537</v>
      </c>
      <c r="J176">
        <f>'Matlab outputs'!J176*1</f>
        <v>7692.0495970053098</v>
      </c>
      <c r="K176">
        <f>'Matlab outputs'!K176*18</f>
        <v>63923.3220962907</v>
      </c>
      <c r="L176">
        <f>'Matlab outputs'!L176*1</f>
        <v>7308.9755343977404</v>
      </c>
      <c r="M176">
        <f>'Matlab outputs'!M176*18</f>
        <v>43374.121559808482</v>
      </c>
      <c r="N176">
        <f>'Matlab outputs'!N176*1</f>
        <v>5274.5217185805304</v>
      </c>
      <c r="O176">
        <f>'Matlab outputs'!O176*18</f>
        <v>26514.489956007958</v>
      </c>
      <c r="P176">
        <f>'Matlab outputs'!P176*1</f>
        <v>4820.7137016851002</v>
      </c>
      <c r="Q176">
        <f>'Matlab outputs'!Q176*18</f>
        <v>22817.990594960822</v>
      </c>
      <c r="R176">
        <f>'Matlab outputs'!R176*1</f>
        <v>3095.3411965375299</v>
      </c>
      <c r="S176">
        <f>'Matlab outputs'!S176*18</f>
        <v>35180.278420691342</v>
      </c>
      <c r="T176">
        <f>'Matlab outputs'!T176*1</f>
        <v>4566.2238885613997</v>
      </c>
      <c r="U176">
        <f>'Matlab outputs'!U176*18</f>
        <v>30541.482126791823</v>
      </c>
      <c r="V176">
        <f>'Matlab outputs'!V176*1</f>
        <v>4713.8507856339302</v>
      </c>
      <c r="W176">
        <f>'Matlab outputs'!W176*18</f>
        <v>42246.84631881852</v>
      </c>
      <c r="X176">
        <f>'Matlab outputs'!X176*1</f>
        <v>4479.9386555637502</v>
      </c>
      <c r="Y176">
        <f>'Matlab outputs'!Y176*18</f>
        <v>55919.087627382003</v>
      </c>
      <c r="Z176">
        <f>'Matlab outputs'!Z176*1</f>
        <v>7047.3914470611699</v>
      </c>
      <c r="AA176">
        <f>'Matlab outputs'!AA176*18</f>
        <v>23679.129761620199</v>
      </c>
      <c r="AB176">
        <f>'Matlab outputs'!AB176*1</f>
        <v>9533.5331478108401</v>
      </c>
      <c r="AC176">
        <f>'Matlab outputs'!AC176*18</f>
        <v>40367.06077388562</v>
      </c>
      <c r="AD176">
        <f>'Matlab outputs'!AD176*1</f>
        <v>5429.9312784817603</v>
      </c>
      <c r="AE176">
        <f>'Matlab outputs'!AE176*18</f>
        <v>63839.510948745359</v>
      </c>
      <c r="AF176">
        <f>'Matlab outputs'!AF176*1</f>
        <v>13839.312523750001</v>
      </c>
      <c r="AG176">
        <f>'Matlab outputs'!AG176*18</f>
        <v>55018.308514888078</v>
      </c>
      <c r="AH176">
        <f>'Matlab outputs'!AH176*1</f>
        <v>7168.9108749744501</v>
      </c>
      <c r="AI176">
        <f>'Matlab outputs'!AI176*18</f>
        <v>64891.950337226699</v>
      </c>
      <c r="AJ176">
        <f>'Matlab outputs'!AJ176*1</f>
        <v>5861.7078233809198</v>
      </c>
      <c r="AK176">
        <f>'Matlab outputs'!AK176*18</f>
        <v>39614.709377788196</v>
      </c>
      <c r="AL176">
        <f>'Matlab outputs'!AL176*1</f>
        <v>8968.7823297415398</v>
      </c>
      <c r="AM176">
        <f>'Matlab outputs'!AM176*18</f>
        <v>29258.541934450022</v>
      </c>
      <c r="AN176">
        <f>'Matlab outputs'!AN176*1</f>
        <v>8857.84656092775</v>
      </c>
      <c r="AO176">
        <f>'Matlab outputs'!AO176*18</f>
        <v>26934.603066771298</v>
      </c>
      <c r="AP176">
        <f>'Matlab outputs'!AP176*1</f>
        <v>4509.9703431827802</v>
      </c>
      <c r="AQ176">
        <f>'Matlab outputs'!AQ176*18</f>
        <v>24844.428343510197</v>
      </c>
      <c r="AR176">
        <f>'Matlab outputs'!AR176*1</f>
        <v>4489.0329148016599</v>
      </c>
      <c r="AS176">
        <f>'Matlab outputs'!AS176*18</f>
        <v>21221.746840485179</v>
      </c>
      <c r="AT176">
        <f>'Matlab outputs'!AT176*1</f>
        <v>3122.8197840985899</v>
      </c>
      <c r="AU176">
        <f>'Matlab outputs'!AU176*18</f>
        <v>18232.3226227995</v>
      </c>
      <c r="AV176">
        <f>'Matlab outputs'!AV176*1</f>
        <v>3702.00589679526</v>
      </c>
      <c r="AW176">
        <f>'Matlab outputs'!AW176*18</f>
        <v>41230.571625910437</v>
      </c>
      <c r="AX176">
        <f>'Matlab outputs'!AX176*1</f>
        <v>4596.4627340898396</v>
      </c>
      <c r="AY176">
        <f>'Matlab outputs'!AY176*18</f>
        <v>38629.270563032522</v>
      </c>
      <c r="AZ176">
        <f>'Matlab outputs'!AZ176*1</f>
        <v>7150.2622262698796</v>
      </c>
      <c r="BA176">
        <f>'Matlab outputs'!BA176*18</f>
        <v>58532.881361735519</v>
      </c>
      <c r="BB176">
        <f>'Matlab outputs'!BB176*1</f>
        <v>4677.1987983327299</v>
      </c>
      <c r="BC176">
        <f>'Matlab outputs'!BC176*18</f>
        <v>44701.756051937045</v>
      </c>
      <c r="BD176">
        <f>'Matlab outputs'!BD176*1</f>
        <v>10049.192370257701</v>
      </c>
      <c r="BE176">
        <f>'Matlab outputs'!BE176*18</f>
        <v>44940.36052183104</v>
      </c>
      <c r="BF176">
        <f>'Matlab outputs'!BF176*1</f>
        <v>5522.5973046276704</v>
      </c>
      <c r="BG176">
        <f>'Matlab outputs'!BG176*18</f>
        <v>84860.32014477755</v>
      </c>
      <c r="BH176">
        <f>'Matlab outputs'!BH176*1</f>
        <v>9309.5325340477793</v>
      </c>
      <c r="BI176">
        <f>'Matlab outputs'!BI176*18</f>
        <v>29471.843708901361</v>
      </c>
      <c r="BJ176">
        <f>'Matlab outputs'!BJ176*1</f>
        <v>10414.0806660574</v>
      </c>
      <c r="BK176">
        <f>'Matlab outputs'!BK176*18</f>
        <v>49061.302556767201</v>
      </c>
      <c r="BL176">
        <f>'Matlab outputs'!BL176*1</f>
        <v>5876.4781813974696</v>
      </c>
      <c r="BM176">
        <f>'Matlab outputs'!BM176*18</f>
        <v>25426.896178982221</v>
      </c>
      <c r="BN176">
        <f>'Matlab outputs'!BN176*1</f>
        <v>4235.0719668455104</v>
      </c>
      <c r="BO176">
        <f>'Matlab outputs'!BO176*18</f>
        <v>57309.694007949358</v>
      </c>
    </row>
    <row r="177" spans="2:67" x14ac:dyDescent="0.15">
      <c r="B177">
        <f>'Matlab outputs'!B177*1</f>
        <v>5675.4552071354801</v>
      </c>
      <c r="C177">
        <f>'Matlab outputs'!C177*18</f>
        <v>43365.213602586366</v>
      </c>
      <c r="D177">
        <f>'Matlab outputs'!D177*1</f>
        <v>5321.5745715555204</v>
      </c>
      <c r="E177">
        <f>'Matlab outputs'!E177*18</f>
        <v>32714.605914588181</v>
      </c>
      <c r="F177">
        <f>'Matlab outputs'!F177*1</f>
        <v>3524.5894664730599</v>
      </c>
      <c r="G177">
        <f>'Matlab outputs'!G177*18</f>
        <v>30536.464991938741</v>
      </c>
      <c r="H177">
        <f>'Matlab outputs'!H177*1</f>
        <v>9661.9060169613203</v>
      </c>
      <c r="I177">
        <f>'Matlab outputs'!I177*18</f>
        <v>44991.792192766319</v>
      </c>
      <c r="J177">
        <f>'Matlab outputs'!J177*1</f>
        <v>6800.8628755548598</v>
      </c>
      <c r="K177">
        <f>'Matlab outputs'!K177*18</f>
        <v>60606.575872749541</v>
      </c>
      <c r="L177">
        <f>'Matlab outputs'!L177*1</f>
        <v>7250.4449930332003</v>
      </c>
      <c r="M177">
        <f>'Matlab outputs'!M177*18</f>
        <v>39361.214735603106</v>
      </c>
      <c r="N177">
        <f>'Matlab outputs'!N177*1</f>
        <v>5579.9677934253295</v>
      </c>
      <c r="O177">
        <f>'Matlab outputs'!O177*18</f>
        <v>24441.198892512839</v>
      </c>
      <c r="P177">
        <f>'Matlab outputs'!P177*1</f>
        <v>4513.1222245847102</v>
      </c>
      <c r="Q177">
        <f>'Matlab outputs'!Q177*18</f>
        <v>22423.26181072824</v>
      </c>
      <c r="R177">
        <f>'Matlab outputs'!R177*1</f>
        <v>3016.1886433913701</v>
      </c>
      <c r="S177">
        <f>'Matlab outputs'!S177*18</f>
        <v>40353.231983209022</v>
      </c>
      <c r="T177">
        <f>'Matlab outputs'!T177*1</f>
        <v>4367.61589025175</v>
      </c>
      <c r="U177">
        <f>'Matlab outputs'!U177*18</f>
        <v>28777.93176886722</v>
      </c>
      <c r="V177">
        <f>'Matlab outputs'!V177*1</f>
        <v>5288.4313442175198</v>
      </c>
      <c r="W177">
        <f>'Matlab outputs'!W177*18</f>
        <v>47547.10362343266</v>
      </c>
      <c r="X177">
        <f>'Matlab outputs'!X177*1</f>
        <v>4051.2206123892001</v>
      </c>
      <c r="Y177">
        <f>'Matlab outputs'!Y177*18</f>
        <v>54316.683550379705</v>
      </c>
      <c r="Z177">
        <f>'Matlab outputs'!Z177*1</f>
        <v>6562.7453757111998</v>
      </c>
      <c r="AA177">
        <f>'Matlab outputs'!AA177*18</f>
        <v>30047.185975083659</v>
      </c>
      <c r="AB177">
        <f>'Matlab outputs'!AB177*1</f>
        <v>10347.1836924215</v>
      </c>
      <c r="AC177">
        <f>'Matlab outputs'!AC177*18</f>
        <v>37803.056046534177</v>
      </c>
      <c r="AD177">
        <f>'Matlab outputs'!AD177*1</f>
        <v>6103.6870277114003</v>
      </c>
      <c r="AE177">
        <f>'Matlab outputs'!AE177*18</f>
        <v>67963.675598793357</v>
      </c>
      <c r="AF177">
        <f>'Matlab outputs'!AF177*1</f>
        <v>13880.020690437101</v>
      </c>
      <c r="AG177">
        <f>'Matlab outputs'!AG177*18</f>
        <v>54357.664618107541</v>
      </c>
      <c r="AH177">
        <f>'Matlab outputs'!AH177*1</f>
        <v>6643.7624959048899</v>
      </c>
      <c r="AI177">
        <f>'Matlab outputs'!AI177*18</f>
        <v>58481.928832911297</v>
      </c>
      <c r="AJ177">
        <f>'Matlab outputs'!AJ177*1</f>
        <v>5035.5684436638103</v>
      </c>
      <c r="AK177">
        <f>'Matlab outputs'!AK177*18</f>
        <v>38402.526569530499</v>
      </c>
      <c r="AL177">
        <f>'Matlab outputs'!AL177*1</f>
        <v>8856.6526989851991</v>
      </c>
      <c r="AM177">
        <f>'Matlab outputs'!AM177*18</f>
        <v>32490.118411151041</v>
      </c>
      <c r="AN177">
        <f>'Matlab outputs'!AN177*1</f>
        <v>9099.9855530229997</v>
      </c>
      <c r="AO177">
        <f>'Matlab outputs'!AO177*18</f>
        <v>27233.558262521277</v>
      </c>
      <c r="AP177">
        <f>'Matlab outputs'!AP177*1</f>
        <v>3980.9729849147002</v>
      </c>
      <c r="AQ177">
        <f>'Matlab outputs'!AQ177*18</f>
        <v>26058.294987187677</v>
      </c>
      <c r="AR177">
        <f>'Matlab outputs'!AR177*1</f>
        <v>4596.0606175817402</v>
      </c>
      <c r="AS177">
        <f>'Matlab outputs'!AS177*18</f>
        <v>25817.553509692138</v>
      </c>
      <c r="AT177">
        <f>'Matlab outputs'!AT177*1</f>
        <v>3252.8904669478502</v>
      </c>
      <c r="AU177">
        <f>'Matlab outputs'!AU177*18</f>
        <v>25667.83668064608</v>
      </c>
      <c r="AV177">
        <f>'Matlab outputs'!AV177*1</f>
        <v>4188.8740092880398</v>
      </c>
      <c r="AW177">
        <f>'Matlab outputs'!AW177*18</f>
        <v>40946.832274178341</v>
      </c>
      <c r="AX177">
        <f>'Matlab outputs'!AX177*1</f>
        <v>4386.9138804069898</v>
      </c>
      <c r="AY177">
        <f>'Matlab outputs'!AY177*18</f>
        <v>42015.101942440982</v>
      </c>
      <c r="AZ177">
        <f>'Matlab outputs'!AZ177*1</f>
        <v>6830.0401289864503</v>
      </c>
      <c r="BA177">
        <f>'Matlab outputs'!BA177*18</f>
        <v>57632.441175182525</v>
      </c>
      <c r="BB177">
        <f>'Matlab outputs'!BB177*1</f>
        <v>5388.7092765089301</v>
      </c>
      <c r="BC177">
        <f>'Matlab outputs'!BC177*18</f>
        <v>50548.1732537274</v>
      </c>
      <c r="BD177">
        <f>'Matlab outputs'!BD177*1</f>
        <v>10987.250842859399</v>
      </c>
      <c r="BE177">
        <f>'Matlab outputs'!BE177*18</f>
        <v>45468.09852249024</v>
      </c>
      <c r="BF177">
        <f>'Matlab outputs'!BF177*1</f>
        <v>6100.8385710643997</v>
      </c>
      <c r="BG177">
        <f>'Matlab outputs'!BG177*18</f>
        <v>78141.804058017718</v>
      </c>
      <c r="BH177">
        <f>'Matlab outputs'!BH177*1</f>
        <v>9816.6963662554408</v>
      </c>
      <c r="BI177">
        <f>'Matlab outputs'!BI177*18</f>
        <v>31978.282354144379</v>
      </c>
      <c r="BJ177">
        <f>'Matlab outputs'!BJ177*1</f>
        <v>10946.657388338301</v>
      </c>
      <c r="BK177">
        <f>'Matlab outputs'!BK177*18</f>
        <v>50897.168066063699</v>
      </c>
      <c r="BL177">
        <f>'Matlab outputs'!BL177*1</f>
        <v>7690.7438017561199</v>
      </c>
      <c r="BM177">
        <f>'Matlab outputs'!BM177*18</f>
        <v>27594.1106652339</v>
      </c>
      <c r="BN177">
        <f>'Matlab outputs'!BN177*1</f>
        <v>4627.39052645829</v>
      </c>
      <c r="BO177">
        <f>'Matlab outputs'!BO177*18</f>
        <v>67127.472821498581</v>
      </c>
    </row>
    <row r="178" spans="2:67" x14ac:dyDescent="0.15">
      <c r="B178">
        <f>'Matlab outputs'!B178*1</f>
        <v>6378.37059398159</v>
      </c>
      <c r="C178">
        <f>'Matlab outputs'!C178*18</f>
        <v>38969.536557547079</v>
      </c>
      <c r="D178">
        <f>'Matlab outputs'!D178*1</f>
        <v>5025.9798317431496</v>
      </c>
      <c r="E178">
        <f>'Matlab outputs'!E178*18</f>
        <v>30140.47585876302</v>
      </c>
      <c r="F178">
        <f>'Matlab outputs'!F178*1</f>
        <v>3268.3933253386099</v>
      </c>
      <c r="G178">
        <f>'Matlab outputs'!G178*18</f>
        <v>35550.775775273221</v>
      </c>
      <c r="H178">
        <f>'Matlab outputs'!H178*1</f>
        <v>9334.9229672881902</v>
      </c>
      <c r="I178">
        <f>'Matlab outputs'!I178*18</f>
        <v>49473.107797084202</v>
      </c>
      <c r="J178">
        <f>'Matlab outputs'!J178*1</f>
        <v>6218.0894925520697</v>
      </c>
      <c r="K178">
        <f>'Matlab outputs'!K178*18</f>
        <v>55499.828216050439</v>
      </c>
      <c r="L178">
        <f>'Matlab outputs'!L178*1</f>
        <v>6938.8489072066895</v>
      </c>
      <c r="M178">
        <f>'Matlab outputs'!M178*18</f>
        <v>34099.34081285556</v>
      </c>
      <c r="N178">
        <f>'Matlab outputs'!N178*1</f>
        <v>5810.3446095704903</v>
      </c>
      <c r="O178">
        <f>'Matlab outputs'!O178*18</f>
        <v>22397.71797129996</v>
      </c>
      <c r="P178">
        <f>'Matlab outputs'!P178*1</f>
        <v>4183.7132451487496</v>
      </c>
      <c r="Q178">
        <f>'Matlab outputs'!Q178*18</f>
        <v>21788.976144520617</v>
      </c>
      <c r="R178">
        <f>'Matlab outputs'!R178*1</f>
        <v>3120.0965308627201</v>
      </c>
      <c r="S178">
        <f>'Matlab outputs'!S178*18</f>
        <v>44826.097280393522</v>
      </c>
      <c r="T178">
        <f>'Matlab outputs'!T178*1</f>
        <v>4147.6954681569396</v>
      </c>
      <c r="U178">
        <f>'Matlab outputs'!U178*18</f>
        <v>27309.556253493</v>
      </c>
      <c r="V178">
        <f>'Matlab outputs'!V178*1</f>
        <v>5693.78103274969</v>
      </c>
      <c r="W178">
        <f>'Matlab outputs'!W178*18</f>
        <v>51440.32395916614</v>
      </c>
      <c r="X178">
        <f>'Matlab outputs'!X178*1</f>
        <v>3593.32628801899</v>
      </c>
      <c r="Y178">
        <f>'Matlab outputs'!Y178*18</f>
        <v>49488.403324213075</v>
      </c>
      <c r="Z178">
        <f>'Matlab outputs'!Z178*1</f>
        <v>5819.3092271101305</v>
      </c>
      <c r="AA178">
        <f>'Matlab outputs'!AA178*18</f>
        <v>36436.174099984259</v>
      </c>
      <c r="AB178">
        <f>'Matlab outputs'!AB178*1</f>
        <v>10820.4968883821</v>
      </c>
      <c r="AC178">
        <f>'Matlab outputs'!AC178*18</f>
        <v>36715.904979945655</v>
      </c>
      <c r="AD178">
        <f>'Matlab outputs'!AD178*1</f>
        <v>6785.3885706782303</v>
      </c>
      <c r="AE178">
        <f>'Matlab outputs'!AE178*18</f>
        <v>72200.257017447424</v>
      </c>
      <c r="AF178">
        <f>'Matlab outputs'!AF178*1</f>
        <v>13528.4792096486</v>
      </c>
      <c r="AG178">
        <f>'Matlab outputs'!AG178*18</f>
        <v>51770.539449041222</v>
      </c>
      <c r="AH178">
        <f>'Matlab outputs'!AH178*1</f>
        <v>5997.7928807425797</v>
      </c>
      <c r="AI178">
        <f>'Matlab outputs'!AI178*18</f>
        <v>49854.241832615277</v>
      </c>
      <c r="AJ178">
        <f>'Matlab outputs'!AJ178*1</f>
        <v>4285.51058098268</v>
      </c>
      <c r="AK178">
        <f>'Matlab outputs'!AK178*18</f>
        <v>36235.370608272715</v>
      </c>
      <c r="AL178">
        <f>'Matlab outputs'!AL178*1</f>
        <v>8593.2258716722808</v>
      </c>
      <c r="AM178">
        <f>'Matlab outputs'!AM178*18</f>
        <v>35135.951341237916</v>
      </c>
      <c r="AN178">
        <f>'Matlab outputs'!AN178*1</f>
        <v>9162.1289069934192</v>
      </c>
      <c r="AO178">
        <f>'Matlab outputs'!AO178*18</f>
        <v>27839.351880160197</v>
      </c>
      <c r="AP178">
        <f>'Matlab outputs'!AP178*1</f>
        <v>3515.7959632181601</v>
      </c>
      <c r="AQ178">
        <f>'Matlab outputs'!AQ178*18</f>
        <v>29161.31394077298</v>
      </c>
      <c r="AR178">
        <f>'Matlab outputs'!AR178*1</f>
        <v>4981.3793339469303</v>
      </c>
      <c r="AS178">
        <f>'Matlab outputs'!AS178*18</f>
        <v>30263.764559597461</v>
      </c>
      <c r="AT178">
        <f>'Matlab outputs'!AT178*1</f>
        <v>3598.50722241935</v>
      </c>
      <c r="AU178">
        <f>'Matlab outputs'!AU178*18</f>
        <v>36103.743377176863</v>
      </c>
      <c r="AV178">
        <f>'Matlab outputs'!AV178*1</f>
        <v>4842.7706435412401</v>
      </c>
      <c r="AW178">
        <f>'Matlab outputs'!AW178*18</f>
        <v>41123.330858352419</v>
      </c>
      <c r="AX178">
        <f>'Matlab outputs'!AX178*1</f>
        <v>4212.5672617815399</v>
      </c>
      <c r="AY178">
        <f>'Matlab outputs'!AY178*18</f>
        <v>46957.06037442114</v>
      </c>
      <c r="AZ178">
        <f>'Matlab outputs'!AZ178*1</f>
        <v>6456.5798252744198</v>
      </c>
      <c r="BA178">
        <f>'Matlab outputs'!BA178*18</f>
        <v>57137.504407464061</v>
      </c>
      <c r="BB178">
        <f>'Matlab outputs'!BB178*1</f>
        <v>6528.2524403876596</v>
      </c>
      <c r="BC178">
        <f>'Matlab outputs'!BC178*18</f>
        <v>54776.901302188919</v>
      </c>
      <c r="BD178">
        <f>'Matlab outputs'!BD178*1</f>
        <v>11775.247532023001</v>
      </c>
      <c r="BE178">
        <f>'Matlab outputs'!BE178*18</f>
        <v>50520.683019373559</v>
      </c>
      <c r="BF178">
        <f>'Matlab outputs'!BF178*1</f>
        <v>6982.2833212887599</v>
      </c>
      <c r="BG178">
        <f>'Matlab outputs'!BG178*18</f>
        <v>71373.315501218516</v>
      </c>
      <c r="BH178">
        <f>'Matlab outputs'!BH178*1</f>
        <v>10153.447752513501</v>
      </c>
      <c r="BI178">
        <f>'Matlab outputs'!BI178*18</f>
        <v>35260.916462101261</v>
      </c>
      <c r="BJ178">
        <f>'Matlab outputs'!BJ178*1</f>
        <v>10969.5276115365</v>
      </c>
      <c r="BK178">
        <f>'Matlab outputs'!BK178*18</f>
        <v>50254.314812923854</v>
      </c>
      <c r="BL178">
        <f>'Matlab outputs'!BL178*1</f>
        <v>9256.8937754114595</v>
      </c>
      <c r="BM178">
        <f>'Matlab outputs'!BM178*18</f>
        <v>30066.095926473121</v>
      </c>
      <c r="BN178">
        <f>'Matlab outputs'!BN178*1</f>
        <v>5236.9048282100803</v>
      </c>
      <c r="BO178">
        <f>'Matlab outputs'!BO178*18</f>
        <v>75532.676513705272</v>
      </c>
    </row>
    <row r="179" spans="2:67" x14ac:dyDescent="0.15">
      <c r="B179">
        <f>'Matlab outputs'!B179*1</f>
        <v>7196.0478868601504</v>
      </c>
      <c r="C179">
        <f>'Matlab outputs'!C179*18</f>
        <v>34987.8103885737</v>
      </c>
      <c r="D179">
        <f>'Matlab outputs'!D179*1</f>
        <v>5020.3758860105199</v>
      </c>
      <c r="E179">
        <f>'Matlab outputs'!E179*18</f>
        <v>28931.47201150344</v>
      </c>
      <c r="F179">
        <f>'Matlab outputs'!F179*1</f>
        <v>3436.4126552558801</v>
      </c>
      <c r="G179">
        <f>'Matlab outputs'!G179*18</f>
        <v>40388.396405817242</v>
      </c>
      <c r="H179">
        <f>'Matlab outputs'!H179*1</f>
        <v>8868.4787476212805</v>
      </c>
      <c r="I179">
        <f>'Matlab outputs'!I179*18</f>
        <v>52040.058031355402</v>
      </c>
      <c r="J179">
        <f>'Matlab outputs'!J179*1</f>
        <v>6115.8293230221097</v>
      </c>
      <c r="K179">
        <f>'Matlab outputs'!K179*18</f>
        <v>49566.2776453521</v>
      </c>
      <c r="L179">
        <f>'Matlab outputs'!L179*1</f>
        <v>6405.0789884476899</v>
      </c>
      <c r="M179">
        <f>'Matlab outputs'!M179*18</f>
        <v>28383.726736512181</v>
      </c>
      <c r="N179">
        <f>'Matlab outputs'!N179*1</f>
        <v>5915.7085211583999</v>
      </c>
      <c r="O179">
        <f>'Matlab outputs'!O179*18</f>
        <v>20204.582539494419</v>
      </c>
      <c r="P179">
        <f>'Matlab outputs'!P179*1</f>
        <v>3831.2390710815398</v>
      </c>
      <c r="Q179">
        <f>'Matlab outputs'!Q179*18</f>
        <v>21100.244727347279</v>
      </c>
      <c r="R179">
        <f>'Matlab outputs'!R179*1</f>
        <v>3391.52472762765</v>
      </c>
      <c r="S179">
        <f>'Matlab outputs'!S179*18</f>
        <v>47642.252430286266</v>
      </c>
      <c r="T179">
        <f>'Matlab outputs'!T179*1</f>
        <v>3973.2487795770098</v>
      </c>
      <c r="U179">
        <f>'Matlab outputs'!U179*18</f>
        <v>26256.87081359082</v>
      </c>
      <c r="V179">
        <f>'Matlab outputs'!V179*1</f>
        <v>5849.0525631718101</v>
      </c>
      <c r="W179">
        <f>'Matlab outputs'!W179*18</f>
        <v>53453.68160859702</v>
      </c>
      <c r="X179">
        <f>'Matlab outputs'!X179*1</f>
        <v>3195.32041598249</v>
      </c>
      <c r="Y179">
        <f>'Matlab outputs'!Y179*18</f>
        <v>42489.849534731286</v>
      </c>
      <c r="Z179">
        <f>'Matlab outputs'!Z179*1</f>
        <v>5015.49654707631</v>
      </c>
      <c r="AA179">
        <f>'Matlab outputs'!AA179*18</f>
        <v>42051.308584005907</v>
      </c>
      <c r="AB179">
        <f>'Matlab outputs'!AB179*1</f>
        <v>10824.709044774499</v>
      </c>
      <c r="AC179">
        <f>'Matlab outputs'!AC179*18</f>
        <v>37854.961032769017</v>
      </c>
      <c r="AD179">
        <f>'Matlab outputs'!AD179*1</f>
        <v>7345.3997143243896</v>
      </c>
      <c r="AE179">
        <f>'Matlab outputs'!AE179*18</f>
        <v>75559.305288387783</v>
      </c>
      <c r="AF179">
        <f>'Matlab outputs'!AF179*1</f>
        <v>12741.1730777303</v>
      </c>
      <c r="AG179">
        <f>'Matlab outputs'!AG179*18</f>
        <v>47506.976103184024</v>
      </c>
      <c r="AH179">
        <f>'Matlab outputs'!AH179*1</f>
        <v>5289.3548186980997</v>
      </c>
      <c r="AI179">
        <f>'Matlab outputs'!AI179*18</f>
        <v>40280.781836909518</v>
      </c>
      <c r="AJ179">
        <f>'Matlab outputs'!AJ179*1</f>
        <v>3695.6345008395201</v>
      </c>
      <c r="AK179">
        <f>'Matlab outputs'!AK179*18</f>
        <v>33293.463037792557</v>
      </c>
      <c r="AL179">
        <f>'Matlab outputs'!AL179*1</f>
        <v>8138.2488994598798</v>
      </c>
      <c r="AM179">
        <f>'Matlab outputs'!AM179*18</f>
        <v>36558.999162548098</v>
      </c>
      <c r="AN179">
        <f>'Matlab outputs'!AN179*1</f>
        <v>9010.2306918005306</v>
      </c>
      <c r="AO179">
        <f>'Matlab outputs'!AO179*18</f>
        <v>28378.518936396838</v>
      </c>
      <c r="AP179">
        <f>'Matlab outputs'!AP179*1</f>
        <v>3177.9190077820299</v>
      </c>
      <c r="AQ179">
        <f>'Matlab outputs'!AQ179*18</f>
        <v>33834.457125822242</v>
      </c>
      <c r="AR179">
        <f>'Matlab outputs'!AR179*1</f>
        <v>5578.0656770542</v>
      </c>
      <c r="AS179">
        <f>'Matlab outputs'!AS179*18</f>
        <v>33369.292757583717</v>
      </c>
      <c r="AT179">
        <f>'Matlab outputs'!AT179*1</f>
        <v>4086.4447775517701</v>
      </c>
      <c r="AU179">
        <f>'Matlab outputs'!AU179*18</f>
        <v>48125.919870666359</v>
      </c>
      <c r="AV179">
        <f>'Matlab outputs'!AV179*1</f>
        <v>5511.0671455577803</v>
      </c>
      <c r="AW179">
        <f>'Matlab outputs'!AW179*18</f>
        <v>41861.571616265581</v>
      </c>
      <c r="AX179">
        <f>'Matlab outputs'!AX179*1</f>
        <v>4109.4210158175601</v>
      </c>
      <c r="AY179">
        <f>'Matlab outputs'!AY179*18</f>
        <v>52409.476236855779</v>
      </c>
      <c r="AZ179">
        <f>'Matlab outputs'!AZ179*1</f>
        <v>6087.2350283862397</v>
      </c>
      <c r="BA179">
        <f>'Matlab outputs'!BA179*18</f>
        <v>57086.950050368461</v>
      </c>
      <c r="BB179">
        <f>'Matlab outputs'!BB179*1</f>
        <v>7812.8176786613703</v>
      </c>
      <c r="BC179">
        <f>'Matlab outputs'!BC179*18</f>
        <v>57233.731005838083</v>
      </c>
      <c r="BD179">
        <f>'Matlab outputs'!BD179*1</f>
        <v>12408.551503680999</v>
      </c>
      <c r="BE179">
        <f>'Matlab outputs'!BE179*18</f>
        <v>59065.172117968861</v>
      </c>
      <c r="BF179">
        <f>'Matlab outputs'!BF179*1</f>
        <v>7860.65598585927</v>
      </c>
      <c r="BG179">
        <f>'Matlab outputs'!BG179*18</f>
        <v>64954.404114235556</v>
      </c>
      <c r="BH179">
        <f>'Matlab outputs'!BH179*1</f>
        <v>10265.959570942599</v>
      </c>
      <c r="BI179">
        <f>'Matlab outputs'!BI179*18</f>
        <v>38687.071936288856</v>
      </c>
      <c r="BJ179">
        <f>'Matlab outputs'!BJ179*1</f>
        <v>10505.769756021</v>
      </c>
      <c r="BK179">
        <f>'Matlab outputs'!BK179*18</f>
        <v>47401.223857768979</v>
      </c>
      <c r="BL179">
        <f>'Matlab outputs'!BL179*1</f>
        <v>10242.666198647899</v>
      </c>
      <c r="BM179">
        <f>'Matlab outputs'!BM179*18</f>
        <v>32643.863394697262</v>
      </c>
      <c r="BN179">
        <f>'Matlab outputs'!BN179*1</f>
        <v>5890.4358455062502</v>
      </c>
      <c r="BO179">
        <f>'Matlab outputs'!BO179*18</f>
        <v>81886.461912884522</v>
      </c>
    </row>
    <row r="180" spans="2:67" x14ac:dyDescent="0.15">
      <c r="B180">
        <f>'Matlab outputs'!B180*1</f>
        <v>7998.7853026168996</v>
      </c>
      <c r="C180">
        <f>'Matlab outputs'!C180*18</f>
        <v>32270.90517771498</v>
      </c>
      <c r="D180">
        <f>'Matlab outputs'!D180*1</f>
        <v>5272.1315193241999</v>
      </c>
      <c r="E180">
        <f>'Matlab outputs'!E180*18</f>
        <v>29243.779679147759</v>
      </c>
      <c r="F180">
        <f>'Matlab outputs'!F180*1</f>
        <v>4127.6972583516399</v>
      </c>
      <c r="G180">
        <f>'Matlab outputs'!G180*18</f>
        <v>44040.826575452156</v>
      </c>
      <c r="H180">
        <f>'Matlab outputs'!H180*1</f>
        <v>8317.8411323249202</v>
      </c>
      <c r="I180">
        <f>'Matlab outputs'!I180*18</f>
        <v>52315.624441422726</v>
      </c>
      <c r="J180">
        <f>'Matlab outputs'!J180*1</f>
        <v>6535.3681671426002</v>
      </c>
      <c r="K180">
        <f>'Matlab outputs'!K180*18</f>
        <v>43729.304492679657</v>
      </c>
      <c r="L180">
        <f>'Matlab outputs'!L180*1</f>
        <v>5733.9697349768703</v>
      </c>
      <c r="M180">
        <f>'Matlab outputs'!M180*18</f>
        <v>22979.714672411639</v>
      </c>
      <c r="N180">
        <f>'Matlab outputs'!N180*1</f>
        <v>5856.7573804035501</v>
      </c>
      <c r="O180">
        <f>'Matlab outputs'!O180*18</f>
        <v>17920.96400208589</v>
      </c>
      <c r="P180">
        <f>'Matlab outputs'!P180*1</f>
        <v>3473.4287540365299</v>
      </c>
      <c r="Q180">
        <f>'Matlab outputs'!Q180*18</f>
        <v>20574.359619409617</v>
      </c>
      <c r="R180">
        <f>'Matlab outputs'!R180*1</f>
        <v>3765.2095223524602</v>
      </c>
      <c r="S180">
        <f>'Matlab outputs'!S180*18</f>
        <v>48061.444559560201</v>
      </c>
      <c r="T180">
        <f>'Matlab outputs'!T180*1</f>
        <v>3908.8373215135498</v>
      </c>
      <c r="U180">
        <f>'Matlab outputs'!U180*18</f>
        <v>25795.378525819502</v>
      </c>
      <c r="V180">
        <f>'Matlab outputs'!V180*1</f>
        <v>5737.37345960327</v>
      </c>
      <c r="W180">
        <f>'Matlab outputs'!W180*18</f>
        <v>53553.306992247715</v>
      </c>
      <c r="X180">
        <f>'Matlab outputs'!X180*1</f>
        <v>2972.47894766953</v>
      </c>
      <c r="Y180">
        <f>'Matlab outputs'!Y180*18</f>
        <v>34821.371304640976</v>
      </c>
      <c r="Z180">
        <f>'Matlab outputs'!Z180*1</f>
        <v>4350.9960842789797</v>
      </c>
      <c r="AA180">
        <f>'Matlab outputs'!AA180*18</f>
        <v>46225.351158433921</v>
      </c>
      <c r="AB180">
        <f>'Matlab outputs'!AB180*1</f>
        <v>10317.7221462824</v>
      </c>
      <c r="AC180">
        <f>'Matlab outputs'!AC180*18</f>
        <v>41373.880722462243</v>
      </c>
      <c r="AD180">
        <f>'Matlab outputs'!AD180*1</f>
        <v>7697.4025905906201</v>
      </c>
      <c r="AE180">
        <f>'Matlab outputs'!AE180*18</f>
        <v>77015.849126453468</v>
      </c>
      <c r="AF180">
        <f>'Matlab outputs'!AF180*1</f>
        <v>11536.3265872476</v>
      </c>
      <c r="AG180">
        <f>'Matlab outputs'!AG180*18</f>
        <v>42387.824547536758</v>
      </c>
      <c r="AH180">
        <f>'Matlab outputs'!AH180*1</f>
        <v>4590.4327100479004</v>
      </c>
      <c r="AI180">
        <f>'Matlab outputs'!AI180*18</f>
        <v>31069.90497952206</v>
      </c>
      <c r="AJ180">
        <f>'Matlab outputs'!AJ180*1</f>
        <v>3354.9326203364899</v>
      </c>
      <c r="AK180">
        <f>'Matlab outputs'!AK180*18</f>
        <v>29983.074903336059</v>
      </c>
      <c r="AL180">
        <f>'Matlab outputs'!AL180*1</f>
        <v>7502.8506559628104</v>
      </c>
      <c r="AM180">
        <f>'Matlab outputs'!AM180*18</f>
        <v>36644.765756662258</v>
      </c>
      <c r="AN180">
        <f>'Matlab outputs'!AN180*1</f>
        <v>8649.0440467213502</v>
      </c>
      <c r="AO180">
        <f>'Matlab outputs'!AO180*18</f>
        <v>28542.005222844782</v>
      </c>
      <c r="AP180">
        <f>'Matlab outputs'!AP180*1</f>
        <v>3031.8849216204999</v>
      </c>
      <c r="AQ180">
        <f>'Matlab outputs'!AQ180*18</f>
        <v>39344.683481816399</v>
      </c>
      <c r="AR180">
        <f>'Matlab outputs'!AR180*1</f>
        <v>6267.4090833292803</v>
      </c>
      <c r="AS180">
        <f>'Matlab outputs'!AS180*18</f>
        <v>34384.447662316197</v>
      </c>
      <c r="AT180">
        <f>'Matlab outputs'!AT180*1</f>
        <v>4629.7517896384497</v>
      </c>
      <c r="AU180">
        <f>'Matlab outputs'!AU180*18</f>
        <v>59869.034309772353</v>
      </c>
      <c r="AV180">
        <f>'Matlab outputs'!AV180*1</f>
        <v>6045.2387096058801</v>
      </c>
      <c r="AW180">
        <f>'Matlab outputs'!AW180*18</f>
        <v>42867.150392859658</v>
      </c>
      <c r="AX180">
        <f>'Matlab outputs'!AX180*1</f>
        <v>4106.4069408362902</v>
      </c>
      <c r="AY180">
        <f>'Matlab outputs'!AY180*18</f>
        <v>57290.55874147638</v>
      </c>
      <c r="AZ180">
        <f>'Matlab outputs'!AZ180*1</f>
        <v>5824.8995110495098</v>
      </c>
      <c r="BA180">
        <f>'Matlab outputs'!BA180*18</f>
        <v>57290.131751589361</v>
      </c>
      <c r="BB180">
        <f>'Matlab outputs'!BB180*1</f>
        <v>8961.7165591325702</v>
      </c>
      <c r="BC180">
        <f>'Matlab outputs'!BC180*18</f>
        <v>58056.945278787003</v>
      </c>
      <c r="BD180">
        <f>'Matlab outputs'!BD180*1</f>
        <v>12913.000378061401</v>
      </c>
      <c r="BE180">
        <f>'Matlab outputs'!BE180*18</f>
        <v>68960.363080878727</v>
      </c>
      <c r="BF180">
        <f>'Matlab outputs'!BF180*1</f>
        <v>8450.9743483917191</v>
      </c>
      <c r="BG180">
        <f>'Matlab outputs'!BG180*18</f>
        <v>59138.676594720535</v>
      </c>
      <c r="BH180">
        <f>'Matlab outputs'!BH180*1</f>
        <v>10129.015355543601</v>
      </c>
      <c r="BI180">
        <f>'Matlab outputs'!BI180*18</f>
        <v>41632.325310590459</v>
      </c>
      <c r="BJ180">
        <f>'Matlab outputs'!BJ180*1</f>
        <v>9690.6240462097703</v>
      </c>
      <c r="BK180">
        <f>'Matlab outputs'!BK180*18</f>
        <v>43194.519018332641</v>
      </c>
      <c r="BL180">
        <f>'Matlab outputs'!BL180*1</f>
        <v>10442.711063860599</v>
      </c>
      <c r="BM180">
        <f>'Matlab outputs'!BM180*18</f>
        <v>35196.323378353198</v>
      </c>
      <c r="BN180">
        <f>'Matlab outputs'!BN180*1</f>
        <v>6423.2267232475697</v>
      </c>
      <c r="BO180">
        <f>'Matlab outputs'!BO180*18</f>
        <v>85749.456711937673</v>
      </c>
    </row>
    <row r="181" spans="2:67" x14ac:dyDescent="0.15">
      <c r="B181">
        <f>'Matlab outputs'!B181*1</f>
        <v>8649.7820931778097</v>
      </c>
      <c r="C181">
        <f>'Matlab outputs'!C181*18</f>
        <v>31431.366311747937</v>
      </c>
      <c r="D181">
        <f>'Matlab outputs'!D181*1</f>
        <v>5719.4559282681403</v>
      </c>
      <c r="E181">
        <f>'Matlab outputs'!E181*18</f>
        <v>30867.3212314788</v>
      </c>
      <c r="F181">
        <f>'Matlab outputs'!F181*1</f>
        <v>5348.5844180964395</v>
      </c>
      <c r="G181">
        <f>'Matlab outputs'!G181*18</f>
        <v>45800.921588040001</v>
      </c>
      <c r="H181">
        <f>'Matlab outputs'!H181*1</f>
        <v>7765.6822064774597</v>
      </c>
      <c r="I181">
        <f>'Matlab outputs'!I181*18</f>
        <v>50346.687557370598</v>
      </c>
      <c r="J181">
        <f>'Matlab outputs'!J181*1</f>
        <v>7377.73091795244</v>
      </c>
      <c r="K181">
        <f>'Matlab outputs'!K181*18</f>
        <v>38672.443453713116</v>
      </c>
      <c r="L181">
        <f>'Matlab outputs'!L181*1</f>
        <v>5040.3042387165597</v>
      </c>
      <c r="M181">
        <f>'Matlab outputs'!M181*18</f>
        <v>18557.065799271</v>
      </c>
      <c r="N181">
        <f>'Matlab outputs'!N181*1</f>
        <v>5622.9868965652704</v>
      </c>
      <c r="O181">
        <f>'Matlab outputs'!O181*18</f>
        <v>15800.000952271392</v>
      </c>
      <c r="P181">
        <f>'Matlab outputs'!P181*1</f>
        <v>3158.3192335464601</v>
      </c>
      <c r="Q181">
        <f>'Matlab outputs'!Q181*18</f>
        <v>20387.061450838439</v>
      </c>
      <c r="R181">
        <f>'Matlab outputs'!R181*1</f>
        <v>4145.0006681922096</v>
      </c>
      <c r="S181">
        <f>'Matlab outputs'!S181*18</f>
        <v>45811.516759766993</v>
      </c>
      <c r="T181">
        <f>'Matlab outputs'!T181*1</f>
        <v>4001.1857628770899</v>
      </c>
      <c r="U181">
        <f>'Matlab outputs'!U181*18</f>
        <v>26169.353464451578</v>
      </c>
      <c r="V181">
        <f>'Matlab outputs'!V181*1</f>
        <v>5401.3981841265104</v>
      </c>
      <c r="W181">
        <f>'Matlab outputs'!W181*18</f>
        <v>52133.972899099135</v>
      </c>
      <c r="X181">
        <f>'Matlab outputs'!X181*1</f>
        <v>3031.2268813555302</v>
      </c>
      <c r="Y181">
        <f>'Matlab outputs'!Y181*18</f>
        <v>28042.44748609536</v>
      </c>
      <c r="Z181">
        <f>'Matlab outputs'!Z181*1</f>
        <v>3974.5085303580099</v>
      </c>
      <c r="AA181">
        <f>'Matlab outputs'!AA181*18</f>
        <v>48481.285021070216</v>
      </c>
      <c r="AB181">
        <f>'Matlab outputs'!AB181*1</f>
        <v>9362.9622057072502</v>
      </c>
      <c r="AC181">
        <f>'Matlab outputs'!AC181*18</f>
        <v>46788.734979171</v>
      </c>
      <c r="AD181">
        <f>'Matlab outputs'!AD181*1</f>
        <v>7824.2532324785798</v>
      </c>
      <c r="AE181">
        <f>'Matlab outputs'!AE181*18</f>
        <v>75800.096045685903</v>
      </c>
      <c r="AF181">
        <f>'Matlab outputs'!AF181*1</f>
        <v>10001.405830953199</v>
      </c>
      <c r="AG181">
        <f>'Matlab outputs'!AG181*18</f>
        <v>37665.838524188155</v>
      </c>
      <c r="AH181">
        <f>'Matlab outputs'!AH181*1</f>
        <v>3962.46985099939</v>
      </c>
      <c r="AI181">
        <f>'Matlab outputs'!AI181*18</f>
        <v>23360.21016447042</v>
      </c>
      <c r="AJ181">
        <f>'Matlab outputs'!AJ181*1</f>
        <v>3343.0765002241301</v>
      </c>
      <c r="AK181">
        <f>'Matlab outputs'!AK181*18</f>
        <v>26892.07458985188</v>
      </c>
      <c r="AL181">
        <f>'Matlab outputs'!AL181*1</f>
        <v>6762.3080306110596</v>
      </c>
      <c r="AM181">
        <f>'Matlab outputs'!AM181*18</f>
        <v>35808.753406384079</v>
      </c>
      <c r="AN181">
        <f>'Matlab outputs'!AN181*1</f>
        <v>8119.5568074457997</v>
      </c>
      <c r="AO181">
        <f>'Matlab outputs'!AO181*18</f>
        <v>28216.270795783861</v>
      </c>
      <c r="AP181">
        <f>'Matlab outputs'!AP181*1</f>
        <v>3124.1401433052702</v>
      </c>
      <c r="AQ181">
        <f>'Matlab outputs'!AQ181*18</f>
        <v>44673.001742361426</v>
      </c>
      <c r="AR181">
        <f>'Matlab outputs'!AR181*1</f>
        <v>6879.4124251592302</v>
      </c>
      <c r="AS181">
        <f>'Matlab outputs'!AS181*18</f>
        <v>33138.533179346938</v>
      </c>
      <c r="AT181">
        <f>'Matlab outputs'!AT181*1</f>
        <v>5152.6096075593996</v>
      </c>
      <c r="AU181">
        <f>'Matlab outputs'!AU181*18</f>
        <v>69369.529178707016</v>
      </c>
      <c r="AV181">
        <f>'Matlab outputs'!AV181*1</f>
        <v>6336.3853195767197</v>
      </c>
      <c r="AW181">
        <f>'Matlab outputs'!AW181*18</f>
        <v>43680.656110510798</v>
      </c>
      <c r="AX181">
        <f>'Matlab outputs'!AX181*1</f>
        <v>4213.96963578135</v>
      </c>
      <c r="AY181">
        <f>'Matlab outputs'!AY181*18</f>
        <v>60711.515551441975</v>
      </c>
      <c r="AZ181">
        <f>'Matlab outputs'!AZ181*1</f>
        <v>5780.4750101319196</v>
      </c>
      <c r="BA181">
        <f>'Matlab outputs'!BA181*18</f>
        <v>57406.778367327715</v>
      </c>
      <c r="BB181">
        <f>'Matlab outputs'!BB181*1</f>
        <v>9768.8443653745999</v>
      </c>
      <c r="BC181">
        <f>'Matlab outputs'!BC181*18</f>
        <v>57558.156113471945</v>
      </c>
      <c r="BD181">
        <f>'Matlab outputs'!BD181*1</f>
        <v>13304.8552316034</v>
      </c>
      <c r="BE181">
        <f>'Matlab outputs'!BE181*18</f>
        <v>77567.972520704221</v>
      </c>
      <c r="BF181">
        <f>'Matlab outputs'!BF181*1</f>
        <v>8580.4384144835894</v>
      </c>
      <c r="BG181">
        <f>'Matlab outputs'!BG181*18</f>
        <v>54087.890787400145</v>
      </c>
      <c r="BH181">
        <f>'Matlab outputs'!BH181*1</f>
        <v>9745.8889286511003</v>
      </c>
      <c r="BI181">
        <f>'Matlab outputs'!BI181*18</f>
        <v>43628.57521607016</v>
      </c>
      <c r="BJ181">
        <f>'Matlab outputs'!BJ181*1</f>
        <v>8719.9940155312597</v>
      </c>
      <c r="BK181">
        <f>'Matlab outputs'!BK181*18</f>
        <v>38780.453665528745</v>
      </c>
      <c r="BL181">
        <f>'Matlab outputs'!BL181*1</f>
        <v>9829.3241048716991</v>
      </c>
      <c r="BM181">
        <f>'Matlab outputs'!BM181*18</f>
        <v>37555.489262150819</v>
      </c>
      <c r="BN181">
        <f>'Matlab outputs'!BN181*1</f>
        <v>6708.0997502293403</v>
      </c>
      <c r="BO181">
        <f>'Matlab outputs'!BO181*18</f>
        <v>87053.385105755457</v>
      </c>
    </row>
    <row r="182" spans="2:67" x14ac:dyDescent="0.15">
      <c r="B182">
        <f>'Matlab outputs'!B182*1</f>
        <v>9032.6641648438708</v>
      </c>
      <c r="C182">
        <f>'Matlab outputs'!C182*18</f>
        <v>32640.9518170638</v>
      </c>
      <c r="D182">
        <f>'Matlab outputs'!D182*1</f>
        <v>6279.0025657578199</v>
      </c>
      <c r="E182">
        <f>'Matlab outputs'!E182*18</f>
        <v>33332.85033285906</v>
      </c>
      <c r="F182">
        <f>'Matlab outputs'!F182*1</f>
        <v>6992.8627785960398</v>
      </c>
      <c r="G182">
        <f>'Matlab outputs'!G182*18</f>
        <v>45463.904495199356</v>
      </c>
      <c r="H182">
        <f>'Matlab outputs'!H182*1</f>
        <v>7286.0403523618997</v>
      </c>
      <c r="I182">
        <f>'Matlab outputs'!I182*18</f>
        <v>46584.976252166103</v>
      </c>
      <c r="J182">
        <f>'Matlab outputs'!J182*1</f>
        <v>8435.2551135047197</v>
      </c>
      <c r="K182">
        <f>'Matlab outputs'!K182*18</f>
        <v>34709.311789036023</v>
      </c>
      <c r="L182">
        <f>'Matlab outputs'!L182*1</f>
        <v>4441.0013966523302</v>
      </c>
      <c r="M182">
        <f>'Matlab outputs'!M182*18</f>
        <v>15548.052762020898</v>
      </c>
      <c r="N182">
        <f>'Matlab outputs'!N182*1</f>
        <v>5231.4224769379598</v>
      </c>
      <c r="O182">
        <f>'Matlab outputs'!O182*18</f>
        <v>14188.658744396555</v>
      </c>
      <c r="P182">
        <f>'Matlab outputs'!P182*1</f>
        <v>2952.29267002491</v>
      </c>
      <c r="Q182">
        <f>'Matlab outputs'!Q182*18</f>
        <v>20553.909641472779</v>
      </c>
      <c r="R182">
        <f>'Matlab outputs'!R182*1</f>
        <v>4432.74349303705</v>
      </c>
      <c r="S182">
        <f>'Matlab outputs'!S182*18</f>
        <v>41158.602041288941</v>
      </c>
      <c r="T182">
        <f>'Matlab outputs'!T182*1</f>
        <v>4253.5144337813399</v>
      </c>
      <c r="U182">
        <f>'Matlab outputs'!U182*18</f>
        <v>27653.470131171598</v>
      </c>
      <c r="V182">
        <f>'Matlab outputs'!V182*1</f>
        <v>4938.6667813901704</v>
      </c>
      <c r="W182">
        <f>'Matlab outputs'!W182*18</f>
        <v>49900.487254657564</v>
      </c>
      <c r="X182">
        <f>'Matlab outputs'!X182*1</f>
        <v>3428.2877060645701</v>
      </c>
      <c r="Y182">
        <f>'Matlab outputs'!Y182*18</f>
        <v>23381.82487847556</v>
      </c>
      <c r="Z182">
        <f>'Matlab outputs'!Z182*1</f>
        <v>3942.1156834691901</v>
      </c>
      <c r="AA182">
        <f>'Matlab outputs'!AA182*18</f>
        <v>48630.280063796097</v>
      </c>
      <c r="AB182">
        <f>'Matlab outputs'!AB182*1</f>
        <v>8129.9588109532897</v>
      </c>
      <c r="AC182">
        <f>'Matlab outputs'!AC182*18</f>
        <v>53024.161319909457</v>
      </c>
      <c r="AD182">
        <f>'Matlab outputs'!AD182*1</f>
        <v>7756.7491160632499</v>
      </c>
      <c r="AE182">
        <f>'Matlab outputs'!AE182*18</f>
        <v>71638.133566372737</v>
      </c>
      <c r="AF182">
        <f>'Matlab outputs'!AF182*1</f>
        <v>8301.2763434095705</v>
      </c>
      <c r="AG182">
        <f>'Matlab outputs'!AG182*18</f>
        <v>34696.330384703579</v>
      </c>
      <c r="AH182">
        <f>'Matlab outputs'!AH182*1</f>
        <v>3451.2265623953999</v>
      </c>
      <c r="AI182">
        <f>'Matlab outputs'!AI182*18</f>
        <v>17828.460891152929</v>
      </c>
      <c r="AJ182">
        <f>'Matlab outputs'!AJ182*1</f>
        <v>3730.4910537692199</v>
      </c>
      <c r="AK182">
        <f>'Matlab outputs'!AK182*18</f>
        <v>24631.25789736936</v>
      </c>
      <c r="AL182">
        <f>'Matlab outputs'!AL182*1</f>
        <v>6046.4229045512102</v>
      </c>
      <c r="AM182">
        <f>'Matlab outputs'!AM182*18</f>
        <v>35016.425661378242</v>
      </c>
      <c r="AN182">
        <f>'Matlab outputs'!AN182*1</f>
        <v>7484.9899692751496</v>
      </c>
      <c r="AO182">
        <f>'Matlab outputs'!AO182*18</f>
        <v>27512.251762901222</v>
      </c>
      <c r="AP182">
        <f>'Matlab outputs'!AP182*1</f>
        <v>3484.3098576932998</v>
      </c>
      <c r="AQ182">
        <f>'Matlab outputs'!AQ182*18</f>
        <v>48741.913665710461</v>
      </c>
      <c r="AR182">
        <f>'Matlab outputs'!AR182*1</f>
        <v>7265.5335350243004</v>
      </c>
      <c r="AS182">
        <f>'Matlab outputs'!AS182*18</f>
        <v>30054.922179609599</v>
      </c>
      <c r="AT182">
        <f>'Matlab outputs'!AT182*1</f>
        <v>5590.8266078288498</v>
      </c>
      <c r="AU182">
        <f>'Matlab outputs'!AU182*18</f>
        <v>74950.949882244066</v>
      </c>
      <c r="AV182">
        <f>'Matlab outputs'!AV182*1</f>
        <v>6330.1391346497503</v>
      </c>
      <c r="AW182">
        <f>'Matlab outputs'!AW182*18</f>
        <v>43881.795682059601</v>
      </c>
      <c r="AX182">
        <f>'Matlab outputs'!AX182*1</f>
        <v>4436.1144631381403</v>
      </c>
      <c r="AY182">
        <f>'Matlab outputs'!AY182*18</f>
        <v>62082.856535776737</v>
      </c>
      <c r="AZ182">
        <f>'Matlab outputs'!AZ182*1</f>
        <v>6046.4328098936503</v>
      </c>
      <c r="BA182">
        <f>'Matlab outputs'!BA182*18</f>
        <v>57066.115018539786</v>
      </c>
      <c r="BB182">
        <f>'Matlab outputs'!BB182*1</f>
        <v>10130.129981447601</v>
      </c>
      <c r="BC182">
        <f>'Matlab outputs'!BC182*18</f>
        <v>56109.220993956238</v>
      </c>
      <c r="BD182">
        <f>'Matlab outputs'!BD182*1</f>
        <v>13595.7839231861</v>
      </c>
      <c r="BE182">
        <f>'Matlab outputs'!BE182*18</f>
        <v>82420.923096132479</v>
      </c>
      <c r="BF182">
        <f>'Matlab outputs'!BF182*1</f>
        <v>8215.8939996743393</v>
      </c>
      <c r="BG182">
        <f>'Matlab outputs'!BG182*18</f>
        <v>49919.686249428545</v>
      </c>
      <c r="BH182">
        <f>'Matlab outputs'!BH182*1</f>
        <v>9155.8962842061101</v>
      </c>
      <c r="BI182">
        <f>'Matlab outputs'!BI182*18</f>
        <v>44518.53299589306</v>
      </c>
      <c r="BJ182">
        <f>'Matlab outputs'!BJ182*1</f>
        <v>7803.9318506318696</v>
      </c>
      <c r="BK182">
        <f>'Matlab outputs'!BK182*18</f>
        <v>35295.432553197898</v>
      </c>
      <c r="BL182">
        <f>'Matlab outputs'!BL182*1</f>
        <v>8553.7351604076193</v>
      </c>
      <c r="BM182">
        <f>'Matlab outputs'!BM182*18</f>
        <v>39522.652398621547</v>
      </c>
      <c r="BN182">
        <f>'Matlab outputs'!BN182*1</f>
        <v>6691.6688512655401</v>
      </c>
      <c r="BO182">
        <f>'Matlab outputs'!BO182*18</f>
        <v>86013.016273708374</v>
      </c>
    </row>
    <row r="183" spans="2:67" x14ac:dyDescent="0.15">
      <c r="B183">
        <f>'Matlab outputs'!B183*1</f>
        <v>9086.5458852866996</v>
      </c>
      <c r="C183">
        <f>'Matlab outputs'!C183*18</f>
        <v>35585.906691423959</v>
      </c>
      <c r="D183">
        <f>'Matlab outputs'!D183*1</f>
        <v>6892.1533856925098</v>
      </c>
      <c r="E183">
        <f>'Matlab outputs'!E183*18</f>
        <v>36005.915601016379</v>
      </c>
      <c r="F183">
        <f>'Matlab outputs'!F183*1</f>
        <v>8852.1804620706698</v>
      </c>
      <c r="G183">
        <f>'Matlab outputs'!G183*18</f>
        <v>43330.918506345355</v>
      </c>
      <c r="H183">
        <f>'Matlab outputs'!H183*1</f>
        <v>6958.5392610631798</v>
      </c>
      <c r="I183">
        <f>'Matlab outputs'!I183*18</f>
        <v>41718.542094852841</v>
      </c>
      <c r="J183">
        <f>'Matlab outputs'!J183*1</f>
        <v>9452.9484027186809</v>
      </c>
      <c r="K183">
        <f>'Matlab outputs'!K183*18</f>
        <v>31805.23722614874</v>
      </c>
      <c r="L183">
        <f>'Matlab outputs'!L183*1</f>
        <v>4030.5966988738801</v>
      </c>
      <c r="M183">
        <f>'Matlab outputs'!M183*18</f>
        <v>14139.367963963543</v>
      </c>
      <c r="N183">
        <f>'Matlab outputs'!N183*1</f>
        <v>4742.9684429316303</v>
      </c>
      <c r="O183">
        <f>'Matlab outputs'!O183*18</f>
        <v>13461.514040467639</v>
      </c>
      <c r="P183">
        <f>'Matlab outputs'!P183*1</f>
        <v>2941.3405075370902</v>
      </c>
      <c r="Q183">
        <f>'Matlab outputs'!Q183*18</f>
        <v>20949.305393668321</v>
      </c>
      <c r="R183">
        <f>'Matlab outputs'!R183*1</f>
        <v>4552.3004386048196</v>
      </c>
      <c r="S183">
        <f>'Matlab outputs'!S183*18</f>
        <v>34912.380609693362</v>
      </c>
      <c r="T183">
        <f>'Matlab outputs'!T183*1</f>
        <v>4610.9741232183997</v>
      </c>
      <c r="U183">
        <f>'Matlab outputs'!U183*18</f>
        <v>30409.75366235766</v>
      </c>
      <c r="V183">
        <f>'Matlab outputs'!V183*1</f>
        <v>4473.1651729839796</v>
      </c>
      <c r="W183">
        <f>'Matlab outputs'!W183*18</f>
        <v>47662.301533097518</v>
      </c>
      <c r="X183">
        <f>'Matlab outputs'!X183*1</f>
        <v>4143.0900642193901</v>
      </c>
      <c r="Y183">
        <f>'Matlab outputs'!Y183*18</f>
        <v>21455.024818832102</v>
      </c>
      <c r="Z183">
        <f>'Matlab outputs'!Z183*1</f>
        <v>4213.1105246119496</v>
      </c>
      <c r="AA183">
        <f>'Matlab outputs'!AA183*18</f>
        <v>46784.088465065637</v>
      </c>
      <c r="AB183">
        <f>'Matlab outputs'!AB183*1</f>
        <v>6837.9405647407502</v>
      </c>
      <c r="AC183">
        <f>'Matlab outputs'!AC183*18</f>
        <v>58737.881222640717</v>
      </c>
      <c r="AD183">
        <f>'Matlab outputs'!AD183*1</f>
        <v>7559.9971961271503</v>
      </c>
      <c r="AE183">
        <f>'Matlab outputs'!AE183*18</f>
        <v>64866.705307252203</v>
      </c>
      <c r="AF183">
        <f>'Matlab outputs'!AF183*1</f>
        <v>6650.4595003291297</v>
      </c>
      <c r="AG183">
        <f>'Matlab outputs'!AG183*18</f>
        <v>34508.283437946244</v>
      </c>
      <c r="AH183">
        <f>'Matlab outputs'!AH183*1</f>
        <v>3082.9725267989902</v>
      </c>
      <c r="AI183">
        <f>'Matlab outputs'!AI183*18</f>
        <v>14693.643150427675</v>
      </c>
      <c r="AJ183">
        <f>'Matlab outputs'!AJ183*1</f>
        <v>4533.4185419959704</v>
      </c>
      <c r="AK183">
        <f>'Matlab outputs'!AK183*18</f>
        <v>23665.301291152078</v>
      </c>
      <c r="AL183">
        <f>'Matlab outputs'!AL183*1</f>
        <v>5495.5611981284501</v>
      </c>
      <c r="AM183">
        <f>'Matlab outputs'!AM183*18</f>
        <v>35448.894284598719</v>
      </c>
      <c r="AN183">
        <f>'Matlab outputs'!AN183*1</f>
        <v>6813.0666707315704</v>
      </c>
      <c r="AO183">
        <f>'Matlab outputs'!AO183*18</f>
        <v>26823.704179474978</v>
      </c>
      <c r="AP183">
        <f>'Matlab outputs'!AP183*1</f>
        <v>4112.9165312749901</v>
      </c>
      <c r="AQ183">
        <f>'Matlab outputs'!AQ183*18</f>
        <v>50739.265490183636</v>
      </c>
      <c r="AR183">
        <f>'Matlab outputs'!AR183*1</f>
        <v>7321.7914261216501</v>
      </c>
      <c r="AS183">
        <f>'Matlab outputs'!AS183*18</f>
        <v>25966.024712293678</v>
      </c>
      <c r="AT183">
        <f>'Matlab outputs'!AT183*1</f>
        <v>5906.2951227799804</v>
      </c>
      <c r="AU183">
        <f>'Matlab outputs'!AU183*18</f>
        <v>75625.003408477496</v>
      </c>
      <c r="AV183">
        <f>'Matlab outputs'!AV183*1</f>
        <v>6032.2094548031801</v>
      </c>
      <c r="AW183">
        <f>'Matlab outputs'!AW183*18</f>
        <v>43280.318713042441</v>
      </c>
      <c r="AX183">
        <f>'Matlab outputs'!AX183*1</f>
        <v>4762.2108977942198</v>
      </c>
      <c r="AY183">
        <f>'Matlab outputs'!AY183*18</f>
        <v>61249.094168195879</v>
      </c>
      <c r="AZ183">
        <f>'Matlab outputs'!AZ183*1</f>
        <v>6653.2311347391797</v>
      </c>
      <c r="BA183">
        <f>'Matlab outputs'!BA183*18</f>
        <v>55964.028428988655</v>
      </c>
      <c r="BB183">
        <f>'Matlab outputs'!BB183*1</f>
        <v>10076.701180346199</v>
      </c>
      <c r="BC183">
        <f>'Matlab outputs'!BC183*18</f>
        <v>54126.225826731723</v>
      </c>
      <c r="BD183">
        <f>'Matlab outputs'!BD183*1</f>
        <v>13771.0307254911</v>
      </c>
      <c r="BE183">
        <f>'Matlab outputs'!BE183*18</f>
        <v>81953.466884915761</v>
      </c>
      <c r="BF183">
        <f>'Matlab outputs'!BF183*1</f>
        <v>7486.9909294355202</v>
      </c>
      <c r="BG183">
        <f>'Matlab outputs'!BG183*18</f>
        <v>46699.331767611839</v>
      </c>
      <c r="BH183">
        <f>'Matlab outputs'!BH183*1</f>
        <v>8424.4331391054802</v>
      </c>
      <c r="BI183">
        <f>'Matlab outputs'!BI183*18</f>
        <v>44521.710915216958</v>
      </c>
      <c r="BJ183">
        <f>'Matlab outputs'!BJ183*1</f>
        <v>7114.0332425835604</v>
      </c>
      <c r="BK183">
        <f>'Matlab outputs'!BK183*18</f>
        <v>33567.222786785278</v>
      </c>
      <c r="BL183">
        <f>'Matlab outputs'!BL183*1</f>
        <v>6912.7388251788798</v>
      </c>
      <c r="BM183">
        <f>'Matlab outputs'!BM183*18</f>
        <v>40841.888396232956</v>
      </c>
      <c r="BN183">
        <f>'Matlab outputs'!BN183*1</f>
        <v>6396.7386155410404</v>
      </c>
      <c r="BO183">
        <f>'Matlab outputs'!BO183*18</f>
        <v>83082.092032649161</v>
      </c>
    </row>
    <row r="184" spans="2:67" x14ac:dyDescent="0.15">
      <c r="B184">
        <f>'Matlab outputs'!B184*1</f>
        <v>8820.6678828239201</v>
      </c>
      <c r="C184">
        <f>'Matlab outputs'!C184*18</f>
        <v>39484.527303332339</v>
      </c>
      <c r="D184">
        <f>'Matlab outputs'!D184*1</f>
        <v>7517.0143102162301</v>
      </c>
      <c r="E184">
        <f>'Matlab outputs'!E184*18</f>
        <v>38229.5271419973</v>
      </c>
      <c r="F184">
        <f>'Matlab outputs'!F184*1</f>
        <v>10668.138379878999</v>
      </c>
      <c r="G184">
        <f>'Matlab outputs'!G184*18</f>
        <v>40211.497693617304</v>
      </c>
      <c r="H184">
        <f>'Matlab outputs'!H184*1</f>
        <v>6841.2737234813903</v>
      </c>
      <c r="I184">
        <f>'Matlab outputs'!I184*18</f>
        <v>36492.340860370256</v>
      </c>
      <c r="J184">
        <f>'Matlab outputs'!J184*1</f>
        <v>10192.784873508899</v>
      </c>
      <c r="K184">
        <f>'Matlab outputs'!K184*18</f>
        <v>29750.628747596042</v>
      </c>
      <c r="L184">
        <f>'Matlab outputs'!L184*1</f>
        <v>3852.9713769994</v>
      </c>
      <c r="M184">
        <f>'Matlab outputs'!M184*18</f>
        <v>14210.270842954031</v>
      </c>
      <c r="N184">
        <f>'Matlab outputs'!N184*1</f>
        <v>4244.7904977069602</v>
      </c>
      <c r="O184">
        <f>'Matlab outputs'!O184*18</f>
        <v>13829.950043246323</v>
      </c>
      <c r="P184">
        <f>'Matlab outputs'!P184*1</f>
        <v>3194.3713174839299</v>
      </c>
      <c r="Q184">
        <f>'Matlab outputs'!Q184*18</f>
        <v>21333.60720367272</v>
      </c>
      <c r="R184">
        <f>'Matlab outputs'!R184*1</f>
        <v>4479.5964296188304</v>
      </c>
      <c r="S184">
        <f>'Matlab outputs'!S184*18</f>
        <v>28220.366145071879</v>
      </c>
      <c r="T184">
        <f>'Matlab outputs'!T184*1</f>
        <v>4973.5208602499297</v>
      </c>
      <c r="U184">
        <f>'Matlab outputs'!U184*18</f>
        <v>34386.370375889703</v>
      </c>
      <c r="V184">
        <f>'Matlab outputs'!V184*1</f>
        <v>4122.5380629231204</v>
      </c>
      <c r="W184">
        <f>'Matlab outputs'!W184*18</f>
        <v>46060.970577876535</v>
      </c>
      <c r="X184">
        <f>'Matlab outputs'!X184*1</f>
        <v>5071.5002498228496</v>
      </c>
      <c r="Y184">
        <f>'Matlab outputs'!Y184*18</f>
        <v>22222.079803118519</v>
      </c>
      <c r="Z184">
        <f>'Matlab outputs'!Z184*1</f>
        <v>4671.0939582225501</v>
      </c>
      <c r="AA184">
        <f>'Matlab outputs'!AA184*18</f>
        <v>43310.120231409834</v>
      </c>
      <c r="AB184">
        <f>'Matlab outputs'!AB184*1</f>
        <v>5705.2511610621796</v>
      </c>
      <c r="AC184">
        <f>'Matlab outputs'!AC184*18</f>
        <v>62583.679975096078</v>
      </c>
      <c r="AD184">
        <f>'Matlab outputs'!AD184*1</f>
        <v>7296.5324435393704</v>
      </c>
      <c r="AE184">
        <f>'Matlab outputs'!AE184*18</f>
        <v>56413.273004377923</v>
      </c>
      <c r="AF184">
        <f>'Matlab outputs'!AF184*1</f>
        <v>5278.9000664347705</v>
      </c>
      <c r="AG184">
        <f>'Matlab outputs'!AG184*18</f>
        <v>37427.402447530381</v>
      </c>
      <c r="AH184">
        <f>'Matlab outputs'!AH184*1</f>
        <v>2859.15038026312</v>
      </c>
      <c r="AI184">
        <f>'Matlab outputs'!AI184*18</f>
        <v>13799.740040822844</v>
      </c>
      <c r="AJ184">
        <f>'Matlab outputs'!AJ184*1</f>
        <v>5707.8460306273701</v>
      </c>
      <c r="AK184">
        <f>'Matlab outputs'!AK184*18</f>
        <v>24178.169562510422</v>
      </c>
      <c r="AL184">
        <f>'Matlab outputs'!AL184*1</f>
        <v>5235.0457422357204</v>
      </c>
      <c r="AM184">
        <f>'Matlab outputs'!AM184*18</f>
        <v>38174.515346825101</v>
      </c>
      <c r="AN184">
        <f>'Matlab outputs'!AN184*1</f>
        <v>6178.4582676627797</v>
      </c>
      <c r="AO184">
        <f>'Matlab outputs'!AO184*18</f>
        <v>26730.991827920159</v>
      </c>
      <c r="AP184">
        <f>'Matlab outputs'!AP184*1</f>
        <v>4975.8881794222298</v>
      </c>
      <c r="AQ184">
        <f>'Matlab outputs'!AQ184*18</f>
        <v>50329.912146314404</v>
      </c>
      <c r="AR184">
        <f>'Matlab outputs'!AR184*1</f>
        <v>7024.2680645013397</v>
      </c>
      <c r="AS184">
        <f>'Matlab outputs'!AS184*18</f>
        <v>21916.356190622999</v>
      </c>
      <c r="AT184">
        <f>'Matlab outputs'!AT184*1</f>
        <v>6075.0041150603101</v>
      </c>
      <c r="AU184">
        <f>'Matlab outputs'!AU184*18</f>
        <v>71303.96367517249</v>
      </c>
      <c r="AV184">
        <f>'Matlab outputs'!AV184*1</f>
        <v>5521.1157984994597</v>
      </c>
      <c r="AW184">
        <f>'Matlab outputs'!AW184*18</f>
        <v>42061.701169016284</v>
      </c>
      <c r="AX184">
        <f>'Matlab outputs'!AX184*1</f>
        <v>5165.8053421212799</v>
      </c>
      <c r="AY184">
        <f>'Matlab outputs'!AY184*18</f>
        <v>58460.888197553941</v>
      </c>
      <c r="AZ184">
        <f>'Matlab outputs'!AZ184*1</f>
        <v>7554.1602949299804</v>
      </c>
      <c r="BA184">
        <f>'Matlab outputs'!BA184*18</f>
        <v>53966.127958441743</v>
      </c>
      <c r="BB184">
        <f>'Matlab outputs'!BB184*1</f>
        <v>9760.2498197815603</v>
      </c>
      <c r="BC184">
        <f>'Matlab outputs'!BC184*18</f>
        <v>52059.147346145161</v>
      </c>
      <c r="BD184">
        <f>'Matlab outputs'!BD184*1</f>
        <v>13790.860254355001</v>
      </c>
      <c r="BE184">
        <f>'Matlab outputs'!BE184*18</f>
        <v>75850.132155949628</v>
      </c>
      <c r="BF184">
        <f>'Matlab outputs'!BF184*1</f>
        <v>6615.5092303292604</v>
      </c>
      <c r="BG184">
        <f>'Matlab outputs'!BG184*18</f>
        <v>44477.161534854182</v>
      </c>
      <c r="BH184">
        <f>'Matlab outputs'!BH184*1</f>
        <v>7625.1366376529504</v>
      </c>
      <c r="BI184">
        <f>'Matlab outputs'!BI184*18</f>
        <v>44151.893535843359</v>
      </c>
      <c r="BJ184">
        <f>'Matlab outputs'!BJ184*1</f>
        <v>6746.7163736052398</v>
      </c>
      <c r="BK184">
        <f>'Matlab outputs'!BK184*18</f>
        <v>33874.717145801042</v>
      </c>
      <c r="BL184">
        <f>'Matlab outputs'!BL184*1</f>
        <v>5264.4179410302504</v>
      </c>
      <c r="BM184">
        <f>'Matlab outputs'!BM184*18</f>
        <v>41223.355877448717</v>
      </c>
      <c r="BN184">
        <f>'Matlab outputs'!BN184*1</f>
        <v>5916.52941125302</v>
      </c>
      <c r="BO184">
        <f>'Matlab outputs'!BO184*18</f>
        <v>78889.461395329621</v>
      </c>
    </row>
    <row r="185" spans="2:67" x14ac:dyDescent="0.15">
      <c r="B185">
        <f>'Matlab outputs'!B185*1</f>
        <v>8298.7825344078101</v>
      </c>
      <c r="C185">
        <f>'Matlab outputs'!C185*18</f>
        <v>43354.172335399562</v>
      </c>
      <c r="D185">
        <f>'Matlab outputs'!D185*1</f>
        <v>8126.7561995645001</v>
      </c>
      <c r="E185">
        <f>'Matlab outputs'!E185*18</f>
        <v>39431.103677166058</v>
      </c>
      <c r="F185">
        <f>'Matlab outputs'!F185*1</f>
        <v>12183.2079948828</v>
      </c>
      <c r="G185">
        <f>'Matlab outputs'!G185*18</f>
        <v>37155.349721428924</v>
      </c>
      <c r="H185">
        <f>'Matlab outputs'!H185*1</f>
        <v>6958.3429607505896</v>
      </c>
      <c r="I185">
        <f>'Matlab outputs'!I185*18</f>
        <v>31544.276333820839</v>
      </c>
      <c r="J185">
        <f>'Matlab outputs'!J185*1</f>
        <v>10507.9496865736</v>
      </c>
      <c r="K185">
        <f>'Matlab outputs'!K185*18</f>
        <v>28295.145104686741</v>
      </c>
      <c r="L185">
        <f>'Matlab outputs'!L185*1</f>
        <v>3899.8775911518501</v>
      </c>
      <c r="M185">
        <f>'Matlab outputs'!M185*18</f>
        <v>15403.51585210554</v>
      </c>
      <c r="N185">
        <f>'Matlab outputs'!N185*1</f>
        <v>3837.4311181279299</v>
      </c>
      <c r="O185">
        <f>'Matlab outputs'!O185*18</f>
        <v>15301.721599168177</v>
      </c>
      <c r="P185">
        <f>'Matlab outputs'!P185*1</f>
        <v>3740.8542963404302</v>
      </c>
      <c r="Q185">
        <f>'Matlab outputs'!Q185*18</f>
        <v>21447.935446415577</v>
      </c>
      <c r="R185">
        <f>'Matlab outputs'!R185*1</f>
        <v>4252.8774794438596</v>
      </c>
      <c r="S185">
        <f>'Matlab outputs'!S185*18</f>
        <v>22279.4542406736</v>
      </c>
      <c r="T185">
        <f>'Matlab outputs'!T185*1</f>
        <v>5221.5203672957996</v>
      </c>
      <c r="U185">
        <f>'Matlab outputs'!U185*18</f>
        <v>39193.424517206877</v>
      </c>
      <c r="V185">
        <f>'Matlab outputs'!V185*1</f>
        <v>3970.3535140282202</v>
      </c>
      <c r="W185">
        <f>'Matlab outputs'!W185*18</f>
        <v>45390.681941363466</v>
      </c>
      <c r="X185">
        <f>'Matlab outputs'!X185*1</f>
        <v>6046.3610127298498</v>
      </c>
      <c r="Y185">
        <f>'Matlab outputs'!Y185*18</f>
        <v>25042.53247789446</v>
      </c>
      <c r="Z185">
        <f>'Matlab outputs'!Z185*1</f>
        <v>5155.4239271977603</v>
      </c>
      <c r="AA185">
        <f>'Matlab outputs'!AA185*18</f>
        <v>38787.975156250082</v>
      </c>
      <c r="AB185">
        <f>'Matlab outputs'!AB185*1</f>
        <v>4908.3663539563004</v>
      </c>
      <c r="AC185">
        <f>'Matlab outputs'!AC185*18</f>
        <v>63606.598091616062</v>
      </c>
      <c r="AD185">
        <f>'Matlab outputs'!AD185*1</f>
        <v>7011.5485899346804</v>
      </c>
      <c r="AE185">
        <f>'Matlab outputs'!AE185*18</f>
        <v>47607.616473108479</v>
      </c>
      <c r="AF185">
        <f>'Matlab outputs'!AF185*1</f>
        <v>4393.31335178265</v>
      </c>
      <c r="AG185">
        <f>'Matlab outputs'!AG185*18</f>
        <v>42864.23123091468</v>
      </c>
      <c r="AH185">
        <f>'Matlab outputs'!AH185*1</f>
        <v>2768.1120844871002</v>
      </c>
      <c r="AI185">
        <f>'Matlab outputs'!AI185*18</f>
        <v>14778.775614093624</v>
      </c>
      <c r="AJ185">
        <f>'Matlab outputs'!AJ185*1</f>
        <v>7117.23041148021</v>
      </c>
      <c r="AK185">
        <f>'Matlab outputs'!AK185*18</f>
        <v>26012.258731298702</v>
      </c>
      <c r="AL185">
        <f>'Matlab outputs'!AL185*1</f>
        <v>5316.5443815426597</v>
      </c>
      <c r="AM185">
        <f>'Matlab outputs'!AM185*18</f>
        <v>43783.059501048061</v>
      </c>
      <c r="AN185">
        <f>'Matlab outputs'!AN185*1</f>
        <v>5621.2193935515397</v>
      </c>
      <c r="AO185">
        <f>'Matlab outputs'!AO185*18</f>
        <v>27826.913757011404</v>
      </c>
      <c r="AP185">
        <f>'Matlab outputs'!AP185*1</f>
        <v>5991.8745552527798</v>
      </c>
      <c r="AQ185">
        <f>'Matlab outputs'!AQ185*18</f>
        <v>47735.24559216966</v>
      </c>
      <c r="AR185">
        <f>'Matlab outputs'!AR185*1</f>
        <v>6427.3559060897596</v>
      </c>
      <c r="AS185">
        <f>'Matlab outputs'!AS185*18</f>
        <v>18916.586839616579</v>
      </c>
      <c r="AT185">
        <f>'Matlab outputs'!AT185*1</f>
        <v>6087.5339476990202</v>
      </c>
      <c r="AU185">
        <f>'Matlab outputs'!AU185*18</f>
        <v>62825.511994405737</v>
      </c>
      <c r="AV185">
        <f>'Matlab outputs'!AV185*1</f>
        <v>4913.2262561779999</v>
      </c>
      <c r="AW185">
        <f>'Matlab outputs'!AW185*18</f>
        <v>40741.57802628378</v>
      </c>
      <c r="AX185">
        <f>'Matlab outputs'!AX185*1</f>
        <v>5600.8726284539298</v>
      </c>
      <c r="AY185">
        <f>'Matlab outputs'!AY185*18</f>
        <v>54345.577644218341</v>
      </c>
      <c r="AZ185">
        <f>'Matlab outputs'!AZ185*1</f>
        <v>8625.6275768730102</v>
      </c>
      <c r="BA185">
        <f>'Matlab outputs'!BA185*18</f>
        <v>51170.282889324117</v>
      </c>
      <c r="BB185">
        <f>'Matlab outputs'!BB185*1</f>
        <v>9416.4083351719801</v>
      </c>
      <c r="BC185">
        <f>'Matlab outputs'!BC185*18</f>
        <v>50366.19545514918</v>
      </c>
      <c r="BD185">
        <f>'Matlab outputs'!BD185*1</f>
        <v>13600.1106601787</v>
      </c>
      <c r="BE185">
        <f>'Matlab outputs'!BE185*18</f>
        <v>65143.852875641882</v>
      </c>
      <c r="BF185">
        <f>'Matlab outputs'!BF185*1</f>
        <v>5854.9665580762503</v>
      </c>
      <c r="BG185">
        <f>'Matlab outputs'!BG185*18</f>
        <v>43211.9254971357</v>
      </c>
      <c r="BH185">
        <f>'Matlab outputs'!BH185*1</f>
        <v>6838.9613698114899</v>
      </c>
      <c r="BI185">
        <f>'Matlab outputs'!BI185*18</f>
        <v>44155.487595950457</v>
      </c>
      <c r="BJ185">
        <f>'Matlab outputs'!BJ185*1</f>
        <v>6721.7438933454296</v>
      </c>
      <c r="BK185">
        <f>'Matlab outputs'!BK185*18</f>
        <v>35883.291909563821</v>
      </c>
      <c r="BL185">
        <f>'Matlab outputs'!BL185*1</f>
        <v>3939.7981142527901</v>
      </c>
      <c r="BM185">
        <f>'Matlab outputs'!BM185*18</f>
        <v>40476.611170349635</v>
      </c>
      <c r="BN185">
        <f>'Matlab outputs'!BN185*1</f>
        <v>5369.2946954003701</v>
      </c>
      <c r="BO185">
        <f>'Matlab outputs'!BO185*18</f>
        <v>74047.136574498829</v>
      </c>
    </row>
    <row r="186" spans="2:67" x14ac:dyDescent="0.15">
      <c r="B186">
        <f>'Matlab outputs'!B186*1</f>
        <v>7628.4260879266503</v>
      </c>
      <c r="C186">
        <f>'Matlab outputs'!C186*18</f>
        <v>46193.102520584041</v>
      </c>
      <c r="D186">
        <f>'Matlab outputs'!D186*1</f>
        <v>8707.9987887396601</v>
      </c>
      <c r="E186">
        <f>'Matlab outputs'!E186*18</f>
        <v>39160.483635831661</v>
      </c>
      <c r="F186">
        <f>'Matlab outputs'!F186*1</f>
        <v>13208.393605785999</v>
      </c>
      <c r="G186">
        <f>'Matlab outputs'!G186*18</f>
        <v>35151.153992975516</v>
      </c>
      <c r="H186">
        <f>'Matlab outputs'!H186*1</f>
        <v>7299.3634476156403</v>
      </c>
      <c r="I186">
        <f>'Matlab outputs'!I186*18</f>
        <v>27327.581243679419</v>
      </c>
      <c r="J186">
        <f>'Matlab outputs'!J186*1</f>
        <v>10366.3884515179</v>
      </c>
      <c r="K186">
        <f>'Matlab outputs'!K186*18</f>
        <v>27365.358448192321</v>
      </c>
      <c r="L186">
        <f>'Matlab outputs'!L186*1</f>
        <v>4121.3558375170496</v>
      </c>
      <c r="M186">
        <f>'Matlab outputs'!M186*18</f>
        <v>17218.256052897341</v>
      </c>
      <c r="N186">
        <f>'Matlab outputs'!N186*1</f>
        <v>3612.7961879868799</v>
      </c>
      <c r="O186">
        <f>'Matlab outputs'!O186*18</f>
        <v>17682.954303450548</v>
      </c>
      <c r="P186">
        <f>'Matlab outputs'!P186*1</f>
        <v>4555.2213173783502</v>
      </c>
      <c r="Q186">
        <f>'Matlab outputs'!Q186*18</f>
        <v>21122.088924563457</v>
      </c>
      <c r="R186">
        <f>'Matlab outputs'!R186*1</f>
        <v>3964.6145697503098</v>
      </c>
      <c r="S186">
        <f>'Matlab outputs'!S186*18</f>
        <v>18045.77922929106</v>
      </c>
      <c r="T186">
        <f>'Matlab outputs'!T186*1</f>
        <v>5245.3493504367898</v>
      </c>
      <c r="U186">
        <f>'Matlab outputs'!U186*18</f>
        <v>44130.551947593478</v>
      </c>
      <c r="V186">
        <f>'Matlab outputs'!V186*1</f>
        <v>4050.5461178638802</v>
      </c>
      <c r="W186">
        <f>'Matlab outputs'!W186*18</f>
        <v>45543.222268192083</v>
      </c>
      <c r="X186">
        <f>'Matlab outputs'!X186*1</f>
        <v>6871.4231045246697</v>
      </c>
      <c r="Y186">
        <f>'Matlab outputs'!Y186*18</f>
        <v>28960.829851721577</v>
      </c>
      <c r="Z186">
        <f>'Matlab outputs'!Z186*1</f>
        <v>5520.9298367122601</v>
      </c>
      <c r="AA186">
        <f>'Matlab outputs'!AA186*18</f>
        <v>33877.164086476565</v>
      </c>
      <c r="AB186">
        <f>'Matlab outputs'!AB186*1</f>
        <v>4534.5592046902302</v>
      </c>
      <c r="AC186">
        <f>'Matlab outputs'!AC186*18</f>
        <v>61431.540569767436</v>
      </c>
      <c r="AD186">
        <f>'Matlab outputs'!AD186*1</f>
        <v>6715.7684459977399</v>
      </c>
      <c r="AE186">
        <f>'Matlab outputs'!AE186*18</f>
        <v>39809.9522730807</v>
      </c>
      <c r="AF186">
        <f>'Matlab outputs'!AF186*1</f>
        <v>4137.38369873802</v>
      </c>
      <c r="AG186">
        <f>'Matlab outputs'!AG186*18</f>
        <v>49444.310851345625</v>
      </c>
      <c r="AH186">
        <f>'Matlab outputs'!AH186*1</f>
        <v>2779.18174786286</v>
      </c>
      <c r="AI186">
        <f>'Matlab outputs'!AI186*18</f>
        <v>17275.659934128118</v>
      </c>
      <c r="AJ186">
        <f>'Matlab outputs'!AJ186*1</f>
        <v>8540.8786843778198</v>
      </c>
      <c r="AK186">
        <f>'Matlab outputs'!AK186*18</f>
        <v>28724.902491836699</v>
      </c>
      <c r="AL186">
        <f>'Matlab outputs'!AL186*1</f>
        <v>5712.85670365646</v>
      </c>
      <c r="AM186">
        <f>'Matlab outputs'!AM186*18</f>
        <v>52063.033307061065</v>
      </c>
      <c r="AN186">
        <f>'Matlab outputs'!AN186*1</f>
        <v>5164.29087583003</v>
      </c>
      <c r="AO186">
        <f>'Matlab outputs'!AO186*18</f>
        <v>30547.667558369703</v>
      </c>
      <c r="AP186">
        <f>'Matlab outputs'!AP186*1</f>
        <v>7046.8520633911703</v>
      </c>
      <c r="AQ186">
        <f>'Matlab outputs'!AQ186*18</f>
        <v>43636.488454319398</v>
      </c>
      <c r="AR186">
        <f>'Matlab outputs'!AR186*1</f>
        <v>5643.0362603516796</v>
      </c>
      <c r="AS186">
        <f>'Matlab outputs'!AS186*18</f>
        <v>17691.050852814275</v>
      </c>
      <c r="AT186">
        <f>'Matlab outputs'!AT186*1</f>
        <v>5959.1132656723103</v>
      </c>
      <c r="AU186">
        <f>'Matlab outputs'!AU186*18</f>
        <v>51818.078538181624</v>
      </c>
      <c r="AV186">
        <f>'Matlab outputs'!AV186*1</f>
        <v>4360.4355099673903</v>
      </c>
      <c r="AW186">
        <f>'Matlab outputs'!AW186*18</f>
        <v>39995.795441047681</v>
      </c>
      <c r="AX186">
        <f>'Matlab outputs'!AX186*1</f>
        <v>6005.1293824283903</v>
      </c>
      <c r="AY186">
        <f>'Matlab outputs'!AY186*18</f>
        <v>49796.763443532182</v>
      </c>
      <c r="AZ186">
        <f>'Matlab outputs'!AZ186*1</f>
        <v>9686.8810741128891</v>
      </c>
      <c r="BA186">
        <f>'Matlab outputs'!BA186*18</f>
        <v>47897.467781221087</v>
      </c>
      <c r="BB186">
        <f>'Matlab outputs'!BB186*1</f>
        <v>9294.8996751131999</v>
      </c>
      <c r="BC186">
        <f>'Matlab outputs'!BC186*18</f>
        <v>49549.973117851616</v>
      </c>
      <c r="BD186">
        <f>'Matlab outputs'!BD186*1</f>
        <v>13141.3084910328</v>
      </c>
      <c r="BE186">
        <f>'Matlab outputs'!BE186*18</f>
        <v>51968.801923667103</v>
      </c>
      <c r="BF186">
        <f>'Matlab outputs'!BF186*1</f>
        <v>5408.2518781749704</v>
      </c>
      <c r="BG186">
        <f>'Matlab outputs'!BG186*18</f>
        <v>42754.061470126318</v>
      </c>
      <c r="BH186">
        <f>'Matlab outputs'!BH186*1</f>
        <v>6137.6366037615799</v>
      </c>
      <c r="BI186">
        <f>'Matlab outputs'!BI186*18</f>
        <v>45254.613785404676</v>
      </c>
      <c r="BJ186">
        <f>'Matlab outputs'!BJ186*1</f>
        <v>6990.9995196985701</v>
      </c>
      <c r="BK186">
        <f>'Matlab outputs'!BK186*18</f>
        <v>38787.710239096377</v>
      </c>
      <c r="BL186">
        <f>'Matlab outputs'!BL186*1</f>
        <v>3169.19864911995</v>
      </c>
      <c r="BM186">
        <f>'Matlab outputs'!BM186*18</f>
        <v>38535.265695957474</v>
      </c>
      <c r="BN186">
        <f>'Matlab outputs'!BN186*1</f>
        <v>4879.3670040605102</v>
      </c>
      <c r="BO186">
        <f>'Matlab outputs'!BO186*18</f>
        <v>69009.119020002239</v>
      </c>
    </row>
    <row r="187" spans="2:67" x14ac:dyDescent="0.15">
      <c r="B187">
        <f>'Matlab outputs'!B187*1</f>
        <v>6910.9697800184404</v>
      </c>
      <c r="C187">
        <f>'Matlab outputs'!C187*18</f>
        <v>47347.047767150099</v>
      </c>
      <c r="D187">
        <f>'Matlab outputs'!D187*1</f>
        <v>9243.4226484076007</v>
      </c>
      <c r="E187">
        <f>'Matlab outputs'!E187*18</f>
        <v>37186.7112389385</v>
      </c>
      <c r="F187">
        <f>'Matlab outputs'!F187*1</f>
        <v>13660.9672619145</v>
      </c>
      <c r="G187">
        <f>'Matlab outputs'!G187*18</f>
        <v>34856.615991712497</v>
      </c>
      <c r="H187">
        <f>'Matlab outputs'!H187*1</f>
        <v>7800.5059319079301</v>
      </c>
      <c r="I187">
        <f>'Matlab outputs'!I187*18</f>
        <v>24041.965951226699</v>
      </c>
      <c r="J187">
        <f>'Matlab outputs'!J187*1</f>
        <v>9844.2068165732508</v>
      </c>
      <c r="K187">
        <f>'Matlab outputs'!K187*18</f>
        <v>27109.388170518479</v>
      </c>
      <c r="L187">
        <f>'Matlab outputs'!L187*1</f>
        <v>4432.0710466799401</v>
      </c>
      <c r="M187">
        <f>'Matlab outputs'!M187*18</f>
        <v>19160.014315361757</v>
      </c>
      <c r="N187">
        <f>'Matlab outputs'!N187*1</f>
        <v>3624.6366220046498</v>
      </c>
      <c r="O187">
        <f>'Matlab outputs'!O187*18</f>
        <v>20614.459822330857</v>
      </c>
      <c r="P187">
        <f>'Matlab outputs'!P187*1</f>
        <v>5541.20541952435</v>
      </c>
      <c r="Q187">
        <f>'Matlab outputs'!Q187*18</f>
        <v>20351.136681730259</v>
      </c>
      <c r="R187">
        <f>'Matlab outputs'!R187*1</f>
        <v>3736.43712147932</v>
      </c>
      <c r="S187">
        <f>'Matlab outputs'!S187*18</f>
        <v>16012.709074936403</v>
      </c>
      <c r="T187">
        <f>'Matlab outputs'!T187*1</f>
        <v>4987.0762099086596</v>
      </c>
      <c r="U187">
        <f>'Matlab outputs'!U187*18</f>
        <v>48281.143885729922</v>
      </c>
      <c r="V187">
        <f>'Matlab outputs'!V187*1</f>
        <v>4330.6416148132303</v>
      </c>
      <c r="W187">
        <f>'Matlab outputs'!W187*18</f>
        <v>46043.711124327179</v>
      </c>
      <c r="X187">
        <f>'Matlab outputs'!X187*1</f>
        <v>7371.7318781396298</v>
      </c>
      <c r="Y187">
        <f>'Matlab outputs'!Y187*18</f>
        <v>33018.994625691419</v>
      </c>
      <c r="Z187">
        <f>'Matlab outputs'!Z187*1</f>
        <v>5671.2881077576103</v>
      </c>
      <c r="AA187">
        <f>'Matlab outputs'!AA187*18</f>
        <v>29186.52341478732</v>
      </c>
      <c r="AB187">
        <f>'Matlab outputs'!AB187*1</f>
        <v>4566.6025855547896</v>
      </c>
      <c r="AC187">
        <f>'Matlab outputs'!AC187*18</f>
        <v>56420.429229111782</v>
      </c>
      <c r="AD187">
        <f>'Matlab outputs'!AD187*1</f>
        <v>6391.6972750995601</v>
      </c>
      <c r="AE187">
        <f>'Matlab outputs'!AE187*18</f>
        <v>34136.234505585002</v>
      </c>
      <c r="AF187">
        <f>'Matlab outputs'!AF187*1</f>
        <v>4553.3401505535503</v>
      </c>
      <c r="AG187">
        <f>'Matlab outputs'!AG187*18</f>
        <v>55405.044079569539</v>
      </c>
      <c r="AH187">
        <f>'Matlab outputs'!AH187*1</f>
        <v>2867.7207011868099</v>
      </c>
      <c r="AI187">
        <f>'Matlab outputs'!AI187*18</f>
        <v>21041.286215859178</v>
      </c>
      <c r="AJ187">
        <f>'Matlab outputs'!AJ187*1</f>
        <v>9712.7835486558306</v>
      </c>
      <c r="AK187">
        <f>'Matlab outputs'!AK187*18</f>
        <v>31675.399666733341</v>
      </c>
      <c r="AL187">
        <f>'Matlab outputs'!AL187*1</f>
        <v>6290.8655314118996</v>
      </c>
      <c r="AM187">
        <f>'Matlab outputs'!AM187*18</f>
        <v>61969.196576520357</v>
      </c>
      <c r="AN187">
        <f>'Matlab outputs'!AN187*1</f>
        <v>4802.0226426326799</v>
      </c>
      <c r="AO187">
        <f>'Matlab outputs'!AO187*18</f>
        <v>34955.7604403976</v>
      </c>
      <c r="AP187">
        <f>'Matlab outputs'!AP187*1</f>
        <v>7999.4700413260698</v>
      </c>
      <c r="AQ187">
        <f>'Matlab outputs'!AQ187*18</f>
        <v>38993.317202859478</v>
      </c>
      <c r="AR187">
        <f>'Matlab outputs'!AR187*1</f>
        <v>4810.0479250238104</v>
      </c>
      <c r="AS187">
        <f>'Matlab outputs'!AS187*18</f>
        <v>18537.582848805901</v>
      </c>
      <c r="AT187">
        <f>'Matlab outputs'!AT187*1</f>
        <v>5731.2991194660599</v>
      </c>
      <c r="AU187">
        <f>'Matlab outputs'!AU187*18</f>
        <v>40298.46143901984</v>
      </c>
      <c r="AV187">
        <f>'Matlab outputs'!AV187*1</f>
        <v>4010.1211174817799</v>
      </c>
      <c r="AW187">
        <f>'Matlab outputs'!AW187*18</f>
        <v>40372.556023221303</v>
      </c>
      <c r="AX187">
        <f>'Matlab outputs'!AX187*1</f>
        <v>6303.2258845502001</v>
      </c>
      <c r="AY187">
        <f>'Matlab outputs'!AY187*18</f>
        <v>45884.403625968</v>
      </c>
      <c r="AZ187">
        <f>'Matlab outputs'!AZ187*1</f>
        <v>10552.9543047387</v>
      </c>
      <c r="BA187">
        <f>'Matlab outputs'!BA187*18</f>
        <v>44678.77524613314</v>
      </c>
      <c r="BB187">
        <f>'Matlab outputs'!BB187*1</f>
        <v>9580.2562728947705</v>
      </c>
      <c r="BC187">
        <f>'Matlab outputs'!BC187*18</f>
        <v>50134.827309852597</v>
      </c>
      <c r="BD187">
        <f>'Matlab outputs'!BD187*1</f>
        <v>12388.333030998199</v>
      </c>
      <c r="BE187">
        <f>'Matlab outputs'!BE187*18</f>
        <v>38963.968184573823</v>
      </c>
      <c r="BF187">
        <f>'Matlab outputs'!BF187*1</f>
        <v>5372.8078545867702</v>
      </c>
      <c r="BG187">
        <f>'Matlab outputs'!BG187*18</f>
        <v>42843.346503138178</v>
      </c>
      <c r="BH187">
        <f>'Matlab outputs'!BH187*1</f>
        <v>5571.3231381640098</v>
      </c>
      <c r="BI187">
        <f>'Matlab outputs'!BI187*18</f>
        <v>47952.58737357342</v>
      </c>
      <c r="BJ187">
        <f>'Matlab outputs'!BJ187*1</f>
        <v>7468.0668682008099</v>
      </c>
      <c r="BK187">
        <f>'Matlab outputs'!BK187*18</f>
        <v>41547.693380475779</v>
      </c>
      <c r="BL187">
        <f>'Matlab outputs'!BL187*1</f>
        <v>3023.7361516465699</v>
      </c>
      <c r="BM187">
        <f>'Matlab outputs'!BM187*18</f>
        <v>35551.85988600846</v>
      </c>
      <c r="BN187">
        <f>'Matlab outputs'!BN187*1</f>
        <v>4541.5139671089701</v>
      </c>
      <c r="BO187">
        <f>'Matlab outputs'!BO187*18</f>
        <v>64040.268730051801</v>
      </c>
    </row>
    <row r="188" spans="2:67" x14ac:dyDescent="0.15">
      <c r="B188">
        <f>'Matlab outputs'!B188*1</f>
        <v>6227.4857180490499</v>
      </c>
      <c r="C188">
        <f>'Matlab outputs'!C188*18</f>
        <v>46633.551295792502</v>
      </c>
      <c r="D188">
        <f>'Matlab outputs'!D188*1</f>
        <v>9702.1173252893004</v>
      </c>
      <c r="E188">
        <f>'Matlab outputs'!E188*18</f>
        <v>33570.22044616218</v>
      </c>
      <c r="F188">
        <f>'Matlab outputs'!F188*1</f>
        <v>13581.290189518601</v>
      </c>
      <c r="G188">
        <f>'Matlab outputs'!G188*18</f>
        <v>36407.698718956919</v>
      </c>
      <c r="H188">
        <f>'Matlab outputs'!H188*1</f>
        <v>8363.4610814772896</v>
      </c>
      <c r="I188">
        <f>'Matlab outputs'!I188*18</f>
        <v>21670.351601181843</v>
      </c>
      <c r="J188">
        <f>'Matlab outputs'!J188*1</f>
        <v>9099.2184450366804</v>
      </c>
      <c r="K188">
        <f>'Matlab outputs'!K188*18</f>
        <v>27838.558420295041</v>
      </c>
      <c r="L188">
        <f>'Matlab outputs'!L188*1</f>
        <v>4744.2017025536297</v>
      </c>
      <c r="M188">
        <f>'Matlab outputs'!M188*18</f>
        <v>20804.237753968257</v>
      </c>
      <c r="N188">
        <f>'Matlab outputs'!N188*1</f>
        <v>3885.3526505940699</v>
      </c>
      <c r="O188">
        <f>'Matlab outputs'!O188*18</f>
        <v>23694.007927952342</v>
      </c>
      <c r="P188">
        <f>'Matlab outputs'!P188*1</f>
        <v>6547.7030453622301</v>
      </c>
      <c r="Q188">
        <f>'Matlab outputs'!Q188*18</f>
        <v>19319.405500975681</v>
      </c>
      <c r="R188">
        <f>'Matlab outputs'!R188*1</f>
        <v>3687.3456810643002</v>
      </c>
      <c r="S188">
        <f>'Matlab outputs'!S188*18</f>
        <v>16100.523879977702</v>
      </c>
      <c r="T188">
        <f>'Matlab outputs'!T188*1</f>
        <v>4454.7041606931798</v>
      </c>
      <c r="U188">
        <f>'Matlab outputs'!U188*18</f>
        <v>50710.410191927163</v>
      </c>
      <c r="V188">
        <f>'Matlab outputs'!V188*1</f>
        <v>4728.3939877744497</v>
      </c>
      <c r="W188">
        <f>'Matlab outputs'!W188*18</f>
        <v>46211.065035088497</v>
      </c>
      <c r="X188">
        <f>'Matlab outputs'!X188*1</f>
        <v>7424.4065707115296</v>
      </c>
      <c r="Y188">
        <f>'Matlab outputs'!Y188*18</f>
        <v>36483.728672308323</v>
      </c>
      <c r="Z188">
        <f>'Matlab outputs'!Z188*1</f>
        <v>5586.3528384967403</v>
      </c>
      <c r="AA188">
        <f>'Matlab outputs'!AA188*18</f>
        <v>25165.552531033802</v>
      </c>
      <c r="AB188">
        <f>'Matlab outputs'!AB188*1</f>
        <v>4913.3338106490901</v>
      </c>
      <c r="AC188">
        <f>'Matlab outputs'!AC188*18</f>
        <v>49472.098904167557</v>
      </c>
      <c r="AD188">
        <f>'Matlab outputs'!AD188*1</f>
        <v>6012.1040940971798</v>
      </c>
      <c r="AE188">
        <f>'Matlab outputs'!AE188*18</f>
        <v>31205.622954669481</v>
      </c>
      <c r="AF188">
        <f>'Matlab outputs'!AF188*1</f>
        <v>5595.1923804973003</v>
      </c>
      <c r="AG188">
        <f>'Matlab outputs'!AG188*18</f>
        <v>59079.986756317259</v>
      </c>
      <c r="AH188">
        <f>'Matlab outputs'!AH188*1</f>
        <v>3026.5587171856801</v>
      </c>
      <c r="AI188">
        <f>'Matlab outputs'!AI188*18</f>
        <v>25933.76688135312</v>
      </c>
      <c r="AJ188">
        <f>'Matlab outputs'!AJ188*1</f>
        <v>10373.8959354894</v>
      </c>
      <c r="AK188">
        <f>'Matlab outputs'!AK188*18</f>
        <v>34196.317014336302</v>
      </c>
      <c r="AL188">
        <f>'Matlab outputs'!AL188*1</f>
        <v>6887.4764437089498</v>
      </c>
      <c r="AM188">
        <f>'Matlab outputs'!AM188*18</f>
        <v>71782.169741937003</v>
      </c>
      <c r="AN188">
        <f>'Matlab outputs'!AN188*1</f>
        <v>4520.94046962833</v>
      </c>
      <c r="AO188">
        <f>'Matlab outputs'!AO188*18</f>
        <v>40677.766051227118</v>
      </c>
      <c r="AP188">
        <f>'Matlab outputs'!AP188*1</f>
        <v>8709.5502265591294</v>
      </c>
      <c r="AQ188">
        <f>'Matlab outputs'!AQ188*18</f>
        <v>34815.197841140878</v>
      </c>
      <c r="AR188">
        <f>'Matlab outputs'!AR188*1</f>
        <v>4059.8185130828001</v>
      </c>
      <c r="AS188">
        <f>'Matlab outputs'!AS188*18</f>
        <v>21296.051027497622</v>
      </c>
      <c r="AT188">
        <f>'Matlab outputs'!AT188*1</f>
        <v>5472.14030570462</v>
      </c>
      <c r="AU188">
        <f>'Matlab outputs'!AU188*18</f>
        <v>30352.963592803499</v>
      </c>
      <c r="AV188">
        <f>'Matlab outputs'!AV188*1</f>
        <v>3982.2161619324902</v>
      </c>
      <c r="AW188">
        <f>'Matlab outputs'!AW188*18</f>
        <v>42100.408164440523</v>
      </c>
      <c r="AX188">
        <f>'Matlab outputs'!AX188*1</f>
        <v>6426.9647054184597</v>
      </c>
      <c r="AY188">
        <f>'Matlab outputs'!AY188*18</f>
        <v>43683.430818086279</v>
      </c>
      <c r="AZ188">
        <f>'Matlab outputs'!AZ188*1</f>
        <v>11074.6515643374</v>
      </c>
      <c r="BA188">
        <f>'Matlab outputs'!BA188*18</f>
        <v>42148.642282686356</v>
      </c>
      <c r="BB188">
        <f>'Matlab outputs'!BB188*1</f>
        <v>10338.182033610599</v>
      </c>
      <c r="BC188">
        <f>'Matlab outputs'!BC188*18</f>
        <v>52557.032065910942</v>
      </c>
      <c r="BD188">
        <f>'Matlab outputs'!BD188*1</f>
        <v>11368.4695190494</v>
      </c>
      <c r="BE188">
        <f>'Matlab outputs'!BE188*18</f>
        <v>28670.352182397721</v>
      </c>
      <c r="BF188">
        <f>'Matlab outputs'!BF188*1</f>
        <v>5711.5625035783496</v>
      </c>
      <c r="BG188">
        <f>'Matlab outputs'!BG188*18</f>
        <v>43128.60020126676</v>
      </c>
      <c r="BH188">
        <f>'Matlab outputs'!BH188*1</f>
        <v>5171.3366757010399</v>
      </c>
      <c r="BI188">
        <f>'Matlab outputs'!BI188*18</f>
        <v>52385.640111135726</v>
      </c>
      <c r="BJ188">
        <f>'Matlab outputs'!BJ188*1</f>
        <v>8065.0597561873101</v>
      </c>
      <c r="BK188">
        <f>'Matlab outputs'!BK188*18</f>
        <v>43226.811354773694</v>
      </c>
      <c r="BL188">
        <f>'Matlab outputs'!BL188*1</f>
        <v>3422.9061816511398</v>
      </c>
      <c r="BM188">
        <f>'Matlab outputs'!BM188*18</f>
        <v>31846.953944801517</v>
      </c>
      <c r="BN188">
        <f>'Matlab outputs'!BN188*1</f>
        <v>4397.9277079433105</v>
      </c>
      <c r="BO188">
        <f>'Matlab outputs'!BO188*18</f>
        <v>59184.319654208339</v>
      </c>
    </row>
    <row r="189" spans="2:67" x14ac:dyDescent="0.15">
      <c r="B189">
        <f>'Matlab outputs'!B189*1</f>
        <v>5616.2992881076498</v>
      </c>
      <c r="C189">
        <f>'Matlab outputs'!C189*18</f>
        <v>44402.64389428158</v>
      </c>
      <c r="D189">
        <f>'Matlab outputs'!D189*1</f>
        <v>10047.4930957713</v>
      </c>
      <c r="E189">
        <f>'Matlab outputs'!E189*18</f>
        <v>28689.922989536401</v>
      </c>
      <c r="F189">
        <f>'Matlab outputs'!F189*1</f>
        <v>13106.5545741848</v>
      </c>
      <c r="G189">
        <f>'Matlab outputs'!G189*18</f>
        <v>39365.073571218301</v>
      </c>
      <c r="H189">
        <f>'Matlab outputs'!H189*1</f>
        <v>8864.2441061156696</v>
      </c>
      <c r="I189">
        <f>'Matlab outputs'!I189*18</f>
        <v>20132.955017755557</v>
      </c>
      <c r="J189">
        <f>'Matlab outputs'!J189*1</f>
        <v>8301.5385643809605</v>
      </c>
      <c r="K189">
        <f>'Matlab outputs'!K189*18</f>
        <v>29935.449443626199</v>
      </c>
      <c r="L189">
        <f>'Matlab outputs'!L189*1</f>
        <v>4978.28433315448</v>
      </c>
      <c r="M189">
        <f>'Matlab outputs'!M189*18</f>
        <v>21905.191512809997</v>
      </c>
      <c r="N189">
        <f>'Matlab outputs'!N189*1</f>
        <v>4349.5364599955201</v>
      </c>
      <c r="O189">
        <f>'Matlab outputs'!O189*18</f>
        <v>26576.407699687799</v>
      </c>
      <c r="P189">
        <f>'Matlab outputs'!P189*1</f>
        <v>7398.7226416927697</v>
      </c>
      <c r="Q189">
        <f>'Matlab outputs'!Q189*18</f>
        <v>18374.937752300582</v>
      </c>
      <c r="R189">
        <f>'Matlab outputs'!R189*1</f>
        <v>3892.1988529677601</v>
      </c>
      <c r="S189">
        <f>'Matlab outputs'!S189*18</f>
        <v>17774.38026570197</v>
      </c>
      <c r="T189">
        <f>'Matlab outputs'!T189*1</f>
        <v>3729.7762145766401</v>
      </c>
      <c r="U189">
        <f>'Matlab outputs'!U189*18</f>
        <v>50710.49681067522</v>
      </c>
      <c r="V189">
        <f>'Matlab outputs'!V189*1</f>
        <v>5129.94913216238</v>
      </c>
      <c r="W189">
        <f>'Matlab outputs'!W189*18</f>
        <v>45474.825684553922</v>
      </c>
      <c r="X189">
        <f>'Matlab outputs'!X189*1</f>
        <v>6995.3293164824599</v>
      </c>
      <c r="Y189">
        <f>'Matlab outputs'!Y189*18</f>
        <v>38961.644239877765</v>
      </c>
      <c r="Z189">
        <f>'Matlab outputs'!Z189*1</f>
        <v>5315.1392664384603</v>
      </c>
      <c r="AA189">
        <f>'Matlab outputs'!AA189*18</f>
        <v>22100.583460132981</v>
      </c>
      <c r="AB189">
        <f>'Matlab outputs'!AB189*1</f>
        <v>5426.7787375114603</v>
      </c>
      <c r="AC189">
        <f>'Matlab outputs'!AC189*18</f>
        <v>41852.361144434217</v>
      </c>
      <c r="AD189">
        <f>'Matlab outputs'!AD189*1</f>
        <v>5558.8491237478202</v>
      </c>
      <c r="AE189">
        <f>'Matlab outputs'!AE189*18</f>
        <v>31033.919910802499</v>
      </c>
      <c r="AF189">
        <f>'Matlab outputs'!AF189*1</f>
        <v>7117.8099528847597</v>
      </c>
      <c r="AG189">
        <f>'Matlab outputs'!AG189*18</f>
        <v>59408.448581290853</v>
      </c>
      <c r="AH189">
        <f>'Matlab outputs'!AH189*1</f>
        <v>3266.19001047447</v>
      </c>
      <c r="AI189">
        <f>'Matlab outputs'!AI189*18</f>
        <v>31818.474378668157</v>
      </c>
      <c r="AJ189">
        <f>'Matlab outputs'!AJ189*1</f>
        <v>10345.0879882633</v>
      </c>
      <c r="AK189">
        <f>'Matlab outputs'!AK189*18</f>
        <v>35825.265073376824</v>
      </c>
      <c r="AL189">
        <f>'Matlab outputs'!AL189*1</f>
        <v>7305.8618720328604</v>
      </c>
      <c r="AM189">
        <f>'Matlab outputs'!AM189*18</f>
        <v>79496.334791176676</v>
      </c>
      <c r="AN189">
        <f>'Matlab outputs'!AN189*1</f>
        <v>4307.7294580465305</v>
      </c>
      <c r="AO189">
        <f>'Matlab outputs'!AO189*18</f>
        <v>46879.282625110733</v>
      </c>
      <c r="AP189">
        <f>'Matlab outputs'!AP189*1</f>
        <v>9058.9074120063106</v>
      </c>
      <c r="AQ189">
        <f>'Matlab outputs'!AQ189*18</f>
        <v>31910.31932412654</v>
      </c>
      <c r="AR189">
        <f>'Matlab outputs'!AR189*1</f>
        <v>3482.6998639241801</v>
      </c>
      <c r="AS189">
        <f>'Matlab outputs'!AS189*18</f>
        <v>25381.994322813298</v>
      </c>
      <c r="AT189">
        <f>'Matlab outputs'!AT189*1</f>
        <v>5272.6533487912502</v>
      </c>
      <c r="AU189">
        <f>'Matlab outputs'!AU189*18</f>
        <v>23663.506866469019</v>
      </c>
      <c r="AV189">
        <f>'Matlab outputs'!AV189*1</f>
        <v>4336.7678051051298</v>
      </c>
      <c r="AW189">
        <f>'Matlab outputs'!AW189*18</f>
        <v>44938.509014918163</v>
      </c>
      <c r="AX189">
        <f>'Matlab outputs'!AX189*1</f>
        <v>6326.4625386790103</v>
      </c>
      <c r="AY189">
        <f>'Matlab outputs'!AY189*18</f>
        <v>44065.459858025701</v>
      </c>
      <c r="AZ189">
        <f>'Matlab outputs'!AZ189*1</f>
        <v>11178.204101237199</v>
      </c>
      <c r="BA189">
        <f>'Matlab outputs'!BA189*18</f>
        <v>40884.80949788454</v>
      </c>
      <c r="BB189">
        <f>'Matlab outputs'!BB189*1</f>
        <v>11481.2318796749</v>
      </c>
      <c r="BC189">
        <f>'Matlab outputs'!BC189*18</f>
        <v>57083.655090329463</v>
      </c>
      <c r="BD189">
        <f>'Matlab outputs'!BD189*1</f>
        <v>10160.251460815</v>
      </c>
      <c r="BE189">
        <f>'Matlab outputs'!BE189*18</f>
        <v>22916.751551250301</v>
      </c>
      <c r="BF189">
        <f>'Matlab outputs'!BF189*1</f>
        <v>6274.8978244474602</v>
      </c>
      <c r="BG189">
        <f>'Matlab outputs'!BG189*18</f>
        <v>43252.946830544759</v>
      </c>
      <c r="BH189">
        <f>'Matlab outputs'!BH189*1</f>
        <v>4944.6697652293697</v>
      </c>
      <c r="BI189">
        <f>'Matlab outputs'!BI189*18</f>
        <v>58270.709524219026</v>
      </c>
      <c r="BJ189">
        <f>'Matlab outputs'!BJ189*1</f>
        <v>8706.8848497557792</v>
      </c>
      <c r="BK189">
        <f>'Matlab outputs'!BK189*18</f>
        <v>43306.915637325597</v>
      </c>
      <c r="BL189">
        <f>'Matlab outputs'!BL189*1</f>
        <v>4163.4645413732997</v>
      </c>
      <c r="BM189">
        <f>'Matlab outputs'!BM189*18</f>
        <v>27880.229399832358</v>
      </c>
      <c r="BN189">
        <f>'Matlab outputs'!BN189*1</f>
        <v>4455.8622596815103</v>
      </c>
      <c r="BO189">
        <f>'Matlab outputs'!BO189*18</f>
        <v>54331.612737813361</v>
      </c>
    </row>
    <row r="190" spans="2:67" x14ac:dyDescent="0.15">
      <c r="B190">
        <f>'Matlab outputs'!B190*1</f>
        <v>5079.2481354842603</v>
      </c>
      <c r="C190">
        <f>'Matlab outputs'!C190*18</f>
        <v>41431.229512079401</v>
      </c>
      <c r="D190">
        <f>'Matlab outputs'!D190*1</f>
        <v>10249.0349425079</v>
      </c>
      <c r="E190">
        <f>'Matlab outputs'!E190*18</f>
        <v>23246.957763314102</v>
      </c>
      <c r="F190">
        <f>'Matlab outputs'!F190*1</f>
        <v>12425.5007654253</v>
      </c>
      <c r="G190">
        <f>'Matlab outputs'!G190*18</f>
        <v>42874.07632240338</v>
      </c>
      <c r="H190">
        <f>'Matlab outputs'!H190*1</f>
        <v>9174.9877831480098</v>
      </c>
      <c r="I190">
        <f>'Matlab outputs'!I190*18</f>
        <v>19322.659002483</v>
      </c>
      <c r="J190">
        <f>'Matlab outputs'!J190*1</f>
        <v>7594.9701289685399</v>
      </c>
      <c r="K190">
        <f>'Matlab outputs'!K190*18</f>
        <v>33597.745588791717</v>
      </c>
      <c r="L190">
        <f>'Matlab outputs'!L190*1</f>
        <v>5092.0231764180298</v>
      </c>
      <c r="M190">
        <f>'Matlab outputs'!M190*18</f>
        <v>22488.273846737822</v>
      </c>
      <c r="N190">
        <f>'Matlab outputs'!N190*1</f>
        <v>4934.6029358864798</v>
      </c>
      <c r="O190">
        <f>'Matlab outputs'!O190*18</f>
        <v>29012.52063783546</v>
      </c>
      <c r="P190">
        <f>'Matlab outputs'!P190*1</f>
        <v>7937.6093466723596</v>
      </c>
      <c r="Q190">
        <f>'Matlab outputs'!Q190*18</f>
        <v>17913.153658440438</v>
      </c>
      <c r="R190">
        <f>'Matlab outputs'!R190*1</f>
        <v>4366.8930182222603</v>
      </c>
      <c r="S190">
        <f>'Matlab outputs'!S190*18</f>
        <v>20257.166965048378</v>
      </c>
      <c r="T190">
        <f>'Matlab outputs'!T190*1</f>
        <v>2949.53226225149</v>
      </c>
      <c r="U190">
        <f>'Matlab outputs'!U190*18</f>
        <v>48031.946749287359</v>
      </c>
      <c r="V190">
        <f>'Matlab outputs'!V190*1</f>
        <v>5424.3004125540001</v>
      </c>
      <c r="W190">
        <f>'Matlab outputs'!W190*18</f>
        <v>43518.838666853335</v>
      </c>
      <c r="X190">
        <f>'Matlab outputs'!X190*1</f>
        <v>6140.2800077006495</v>
      </c>
      <c r="Y190">
        <f>'Matlab outputs'!Y190*18</f>
        <v>40410.216394429677</v>
      </c>
      <c r="Z190">
        <f>'Matlab outputs'!Z190*1</f>
        <v>4961.0604529827897</v>
      </c>
      <c r="AA190">
        <f>'Matlab outputs'!AA190*18</f>
        <v>20049.296029905061</v>
      </c>
      <c r="AB190">
        <f>'Matlab outputs'!AB190*1</f>
        <v>5963.7756679451504</v>
      </c>
      <c r="AC190">
        <f>'Matlab outputs'!AC190*18</f>
        <v>34834.070875912919</v>
      </c>
      <c r="AD190">
        <f>'Matlab outputs'!AD190*1</f>
        <v>5053.6313651391902</v>
      </c>
      <c r="AE190">
        <f>'Matlab outputs'!AE190*18</f>
        <v>33073.418380522678</v>
      </c>
      <c r="AF190">
        <f>'Matlab outputs'!AF190*1</f>
        <v>8926.3750772570802</v>
      </c>
      <c r="AG190">
        <f>'Matlab outputs'!AG190*18</f>
        <v>56263.83207976602</v>
      </c>
      <c r="AH190">
        <f>'Matlab outputs'!AH190*1</f>
        <v>3604.5184226986398</v>
      </c>
      <c r="AI190">
        <f>'Matlab outputs'!AI190*18</f>
        <v>38387.053518769797</v>
      </c>
      <c r="AJ190">
        <f>'Matlab outputs'!AJ190*1</f>
        <v>9573.1167507830996</v>
      </c>
      <c r="AK190">
        <f>'Matlab outputs'!AK190*18</f>
        <v>36363.355369006502</v>
      </c>
      <c r="AL190">
        <f>'Matlab outputs'!AL190*1</f>
        <v>7396.8793155055</v>
      </c>
      <c r="AM190">
        <f>'Matlab outputs'!AM190*18</f>
        <v>83309.878926148856</v>
      </c>
      <c r="AN190">
        <f>'Matlab outputs'!AN190*1</f>
        <v>4153.9903889487996</v>
      </c>
      <c r="AO190">
        <f>'Matlab outputs'!AO190*18</f>
        <v>52431.812979131704</v>
      </c>
      <c r="AP190">
        <f>'Matlab outputs'!AP190*1</f>
        <v>8982.4578576026597</v>
      </c>
      <c r="AQ190">
        <f>'Matlab outputs'!AQ190*18</f>
        <v>30712.55979717162</v>
      </c>
      <c r="AR190">
        <f>'Matlab outputs'!AR190*1</f>
        <v>3124.51141043083</v>
      </c>
      <c r="AS190">
        <f>'Matlab outputs'!AS190*18</f>
        <v>29927.916236418841</v>
      </c>
      <c r="AT190">
        <f>'Matlab outputs'!AT190*1</f>
        <v>5225.9610653081099</v>
      </c>
      <c r="AU190">
        <f>'Matlab outputs'!AU190*18</f>
        <v>21230.181868194359</v>
      </c>
      <c r="AV190">
        <f>'Matlab outputs'!AV190*1</f>
        <v>5063.2582262038304</v>
      </c>
      <c r="AW190">
        <f>'Matlab outputs'!AW190*18</f>
        <v>48173.884011079019</v>
      </c>
      <c r="AX190">
        <f>'Matlab outputs'!AX190*1</f>
        <v>5997.4124606941996</v>
      </c>
      <c r="AY190">
        <f>'Matlab outputs'!AY190*18</f>
        <v>47593.038618927181</v>
      </c>
      <c r="AZ190">
        <f>'Matlab outputs'!AZ190*1</f>
        <v>10883.7977296593</v>
      </c>
      <c r="BA190">
        <f>'Matlab outputs'!BA190*18</f>
        <v>41355.75629742282</v>
      </c>
      <c r="BB190">
        <f>'Matlab outputs'!BB190*1</f>
        <v>12786.4940234734</v>
      </c>
      <c r="BC190">
        <f>'Matlab outputs'!BC190*18</f>
        <v>63634.18061467314</v>
      </c>
      <c r="BD190">
        <f>'Matlab outputs'!BD190*1</f>
        <v>8903.9223583229104</v>
      </c>
      <c r="BE190">
        <f>'Matlab outputs'!BE190*18</f>
        <v>22429.30528811628</v>
      </c>
      <c r="BF190">
        <f>'Matlab outputs'!BF190*1</f>
        <v>6848.6263409602398</v>
      </c>
      <c r="BG190">
        <f>'Matlab outputs'!BG190*18</f>
        <v>42947.212013751778</v>
      </c>
      <c r="BH190">
        <f>'Matlab outputs'!BH190*1</f>
        <v>4887.6418845764101</v>
      </c>
      <c r="BI190">
        <f>'Matlab outputs'!BI190*18</f>
        <v>65004.183314197566</v>
      </c>
      <c r="BJ190">
        <f>'Matlab outputs'!BJ190*1</f>
        <v>9351.8795252668806</v>
      </c>
      <c r="BK190">
        <f>'Matlab outputs'!BK190*18</f>
        <v>41808.279117198777</v>
      </c>
      <c r="BL190">
        <f>'Matlab outputs'!BL190*1</f>
        <v>4992.1096045699696</v>
      </c>
      <c r="BM190">
        <f>'Matlab outputs'!BM190*18</f>
        <v>24165.475326859138</v>
      </c>
      <c r="BN190">
        <f>'Matlab outputs'!BN190*1</f>
        <v>4691.35807607673</v>
      </c>
      <c r="BO190">
        <f>'Matlab outputs'!BO190*18</f>
        <v>49333.805104301282</v>
      </c>
    </row>
    <row r="191" spans="2:67" x14ac:dyDescent="0.15">
      <c r="B191">
        <f>'Matlab outputs'!B191*1</f>
        <v>4594.0176215538904</v>
      </c>
      <c r="C191">
        <f>'Matlab outputs'!C191*18</f>
        <v>38650.760295645239</v>
      </c>
      <c r="D191">
        <f>'Matlab outputs'!D191*1</f>
        <v>10287.4336191322</v>
      </c>
      <c r="E191">
        <f>'Matlab outputs'!E191*18</f>
        <v>18145.747617814621</v>
      </c>
      <c r="F191">
        <f>'Matlab outputs'!F191*1</f>
        <v>11718.6404130104</v>
      </c>
      <c r="G191">
        <f>'Matlab outputs'!G191*18</f>
        <v>45847.788683780338</v>
      </c>
      <c r="H191">
        <f>'Matlab outputs'!H191*1</f>
        <v>9208.0857556797</v>
      </c>
      <c r="I191">
        <f>'Matlab outputs'!I191*18</f>
        <v>19183.053514596661</v>
      </c>
      <c r="J191">
        <f>'Matlab outputs'!J191*1</f>
        <v>7050.3964366240098</v>
      </c>
      <c r="K191">
        <f>'Matlab outputs'!K191*18</f>
        <v>38726.993925922856</v>
      </c>
      <c r="L191">
        <f>'Matlab outputs'!L191*1</f>
        <v>5071.5942421002501</v>
      </c>
      <c r="M191">
        <f>'Matlab outputs'!M191*18</f>
        <v>22755.077426539079</v>
      </c>
      <c r="N191">
        <f>'Matlab outputs'!N191*1</f>
        <v>5526.5554616137397</v>
      </c>
      <c r="O191">
        <f>'Matlab outputs'!O191*18</f>
        <v>30876.495266690279</v>
      </c>
      <c r="P191">
        <f>'Matlab outputs'!P191*1</f>
        <v>8061.7696679088403</v>
      </c>
      <c r="Q191">
        <f>'Matlab outputs'!Q191*18</f>
        <v>18225.294521333581</v>
      </c>
      <c r="R191">
        <f>'Matlab outputs'!R191*1</f>
        <v>5054.3236052290104</v>
      </c>
      <c r="S191">
        <f>'Matlab outputs'!S191*18</f>
        <v>22797.805654668598</v>
      </c>
      <c r="T191">
        <f>'Matlab outputs'!T191*1</f>
        <v>2263.7830647105602</v>
      </c>
      <c r="U191">
        <f>'Matlab outputs'!U191*18</f>
        <v>42970.345164241924</v>
      </c>
      <c r="V191">
        <f>'Matlab outputs'!V191*1</f>
        <v>5523.68529633258</v>
      </c>
      <c r="W191">
        <f>'Matlab outputs'!W191*18</f>
        <v>40475.641228985514</v>
      </c>
      <c r="X191">
        <f>'Matlab outputs'!X191*1</f>
        <v>5000.4358571061603</v>
      </c>
      <c r="Y191">
        <f>'Matlab outputs'!Y191*18</f>
        <v>40977.698994255421</v>
      </c>
      <c r="Z191">
        <f>'Matlab outputs'!Z191*1</f>
        <v>4636.8829928821697</v>
      </c>
      <c r="AA191">
        <f>'Matlab outputs'!AA191*18</f>
        <v>18972.022514804459</v>
      </c>
      <c r="AB191">
        <f>'Matlab outputs'!AB191*1</f>
        <v>6411.6544439571599</v>
      </c>
      <c r="AC191">
        <f>'Matlab outputs'!AC191*18</f>
        <v>29376.989402979962</v>
      </c>
      <c r="AD191">
        <f>'Matlab outputs'!AD191*1</f>
        <v>4557.5946742374199</v>
      </c>
      <c r="AE191">
        <f>'Matlab outputs'!AE191*18</f>
        <v>36350.993426136483</v>
      </c>
      <c r="AF191">
        <f>'Matlab outputs'!AF191*1</f>
        <v>10810.402631991101</v>
      </c>
      <c r="AG191">
        <f>'Matlab outputs'!AG191*18</f>
        <v>50448.592846012136</v>
      </c>
      <c r="AH191">
        <f>'Matlab outputs'!AH191*1</f>
        <v>4074.5369261179098</v>
      </c>
      <c r="AI191">
        <f>'Matlab outputs'!AI191*18</f>
        <v>45026.526698554138</v>
      </c>
      <c r="AJ191">
        <f>'Matlab outputs'!AJ191*1</f>
        <v>8174.4486704587398</v>
      </c>
      <c r="AK191">
        <f>'Matlab outputs'!AK191*18</f>
        <v>35991.286277569918</v>
      </c>
      <c r="AL191">
        <f>'Matlab outputs'!AL191*1</f>
        <v>7088.8101789857901</v>
      </c>
      <c r="AM191">
        <f>'Matlab outputs'!AM191*18</f>
        <v>82097.584083494628</v>
      </c>
      <c r="AN191">
        <f>'Matlab outputs'!AN191*1</f>
        <v>4074.5329764881899</v>
      </c>
      <c r="AO191">
        <f>'Matlab outputs'!AO191*18</f>
        <v>56173.4854189299</v>
      </c>
      <c r="AP191">
        <f>'Matlab outputs'!AP191*1</f>
        <v>8491.5042329266507</v>
      </c>
      <c r="AQ191">
        <f>'Matlab outputs'!AQ191*18</f>
        <v>31227.153319381679</v>
      </c>
      <c r="AR191">
        <f>'Matlab outputs'!AR191*1</f>
        <v>2980.50633891599</v>
      </c>
      <c r="AS191">
        <f>'Matlab outputs'!AS191*18</f>
        <v>33992.303052019503</v>
      </c>
      <c r="AT191">
        <f>'Matlab outputs'!AT191*1</f>
        <v>5412.7261601008704</v>
      </c>
      <c r="AU191">
        <f>'Matlab outputs'!AU191*18</f>
        <v>23198.652208522439</v>
      </c>
      <c r="AV191">
        <f>'Matlab outputs'!AV191*1</f>
        <v>6078.7874245268404</v>
      </c>
      <c r="AW191">
        <f>'Matlab outputs'!AW191*18</f>
        <v>50851.774426476783</v>
      </c>
      <c r="AX191">
        <f>'Matlab outputs'!AX191*1</f>
        <v>5480.6137344148001</v>
      </c>
      <c r="AY191">
        <f>'Matlab outputs'!AY191*18</f>
        <v>54334.930755011039</v>
      </c>
      <c r="AZ191">
        <f>'Matlab outputs'!AZ191*1</f>
        <v>10306.027383320399</v>
      </c>
      <c r="BA191">
        <f>'Matlab outputs'!BA191*18</f>
        <v>43646.388484004099</v>
      </c>
      <c r="BB191">
        <f>'Matlab outputs'!BB191*1</f>
        <v>13950.0161562837</v>
      </c>
      <c r="BC191">
        <f>'Matlab outputs'!BC191*18</f>
        <v>71810.113819182472</v>
      </c>
      <c r="BD191">
        <f>'Matlab outputs'!BD191*1</f>
        <v>7758.3573915499901</v>
      </c>
      <c r="BE191">
        <f>'Matlab outputs'!BE191*18</f>
        <v>26811.20640472434</v>
      </c>
      <c r="BF191">
        <f>'Matlab outputs'!BF191*1</f>
        <v>7225.6267182458596</v>
      </c>
      <c r="BG191">
        <f>'Matlab outputs'!BG191*18</f>
        <v>42090.696629859238</v>
      </c>
      <c r="BH191">
        <f>'Matlab outputs'!BH191*1</f>
        <v>4977.07023104173</v>
      </c>
      <c r="BI191">
        <f>'Matlab outputs'!BI191*18</f>
        <v>71724.482309663814</v>
      </c>
      <c r="BJ191">
        <f>'Matlab outputs'!BJ191*1</f>
        <v>9971.7348240133706</v>
      </c>
      <c r="BK191">
        <f>'Matlab outputs'!BK191*18</f>
        <v>39286.1605143708</v>
      </c>
      <c r="BL191">
        <f>'Matlab outputs'!BL191*1</f>
        <v>5670.6404813572199</v>
      </c>
      <c r="BM191">
        <f>'Matlab outputs'!BM191*18</f>
        <v>21080.253775909678</v>
      </c>
      <c r="BN191">
        <f>'Matlab outputs'!BN191*1</f>
        <v>5067.7340041104999</v>
      </c>
      <c r="BO191">
        <f>'Matlab outputs'!BO191*18</f>
        <v>44083.674740049304</v>
      </c>
    </row>
    <row r="192" spans="2:67" x14ac:dyDescent="0.15">
      <c r="B192">
        <f>'Matlab outputs'!B192*1</f>
        <v>4139.7097094665396</v>
      </c>
      <c r="C192">
        <f>'Matlab outputs'!C192*18</f>
        <v>36879.278889256559</v>
      </c>
      <c r="D192">
        <f>'Matlab outputs'!D192*1</f>
        <v>10173.5063320957</v>
      </c>
      <c r="E192">
        <f>'Matlab outputs'!E192*18</f>
        <v>14373.939671650187</v>
      </c>
      <c r="F192">
        <f>'Matlab outputs'!F192*1</f>
        <v>11103.8625754736</v>
      </c>
      <c r="G192">
        <f>'Matlab outputs'!G192*18</f>
        <v>47348.813579906164</v>
      </c>
      <c r="H192">
        <f>'Matlab outputs'!H192*1</f>
        <v>8927.7098101677202</v>
      </c>
      <c r="I192">
        <f>'Matlab outputs'!I192*18</f>
        <v>19762.675719120722</v>
      </c>
      <c r="J192">
        <f>'Matlab outputs'!J192*1</f>
        <v>6668.7257666183004</v>
      </c>
      <c r="K192">
        <f>'Matlab outputs'!K192*18</f>
        <v>44797.054742899556</v>
      </c>
      <c r="L192">
        <f>'Matlab outputs'!L192*1</f>
        <v>4933.7896217943398</v>
      </c>
      <c r="M192">
        <f>'Matlab outputs'!M192*18</f>
        <v>23026.6852058574</v>
      </c>
      <c r="N192">
        <f>'Matlab outputs'!N192*1</f>
        <v>6018.9894952105196</v>
      </c>
      <c r="O192">
        <f>'Matlab outputs'!O192*18</f>
        <v>32141.305323267479</v>
      </c>
      <c r="P192">
        <f>'Matlab outputs'!P192*1</f>
        <v>7756.17120439885</v>
      </c>
      <c r="Q192">
        <f>'Matlab outputs'!Q192*18</f>
        <v>19402.153450790578</v>
      </c>
      <c r="R192">
        <f>'Matlab outputs'!R192*1</f>
        <v>5850.4950117960298</v>
      </c>
      <c r="S192">
        <f>'Matlab outputs'!S192*18</f>
        <v>24919.270241082839</v>
      </c>
      <c r="T192">
        <f>'Matlab outputs'!T192*1</f>
        <v>1803.27566427173</v>
      </c>
      <c r="U192">
        <f>'Matlab outputs'!U192*18</f>
        <v>36344.348699062677</v>
      </c>
      <c r="V192">
        <f>'Matlab outputs'!V192*1</f>
        <v>5391.2386686194104</v>
      </c>
      <c r="W192">
        <f>'Matlab outputs'!W192*18</f>
        <v>36880.638813938516</v>
      </c>
      <c r="X192">
        <f>'Matlab outputs'!X192*1</f>
        <v>3771.9823876438199</v>
      </c>
      <c r="Y192">
        <f>'Matlab outputs'!Y192*18</f>
        <v>40869.996666018837</v>
      </c>
      <c r="Z192">
        <f>'Matlab outputs'!Z192*1</f>
        <v>4443.7650963859296</v>
      </c>
      <c r="AA192">
        <f>'Matlab outputs'!AA192*18</f>
        <v>18720.017257552019</v>
      </c>
      <c r="AB192">
        <f>'Matlab outputs'!AB192*1</f>
        <v>6712.8041967089102</v>
      </c>
      <c r="AC192">
        <f>'Matlab outputs'!AC192*18</f>
        <v>25925.641554613321</v>
      </c>
      <c r="AD192">
        <f>'Matlab outputs'!AD192*1</f>
        <v>4167.3699104790003</v>
      </c>
      <c r="AE192">
        <f>'Matlab outputs'!AE192*18</f>
        <v>39792.728609920443</v>
      </c>
      <c r="AF192">
        <f>'Matlab outputs'!AF192*1</f>
        <v>12569.932363329401</v>
      </c>
      <c r="AG192">
        <f>'Matlab outputs'!AG192*18</f>
        <v>43475.156625571733</v>
      </c>
      <c r="AH192">
        <f>'Matlab outputs'!AH192*1</f>
        <v>4689.6515489126396</v>
      </c>
      <c r="AI192">
        <f>'Matlab outputs'!AI192*18</f>
        <v>50841.668053452602</v>
      </c>
      <c r="AJ192">
        <f>'Matlab outputs'!AJ192*1</f>
        <v>6406.7349345924004</v>
      </c>
      <c r="AK192">
        <f>'Matlab outputs'!AK192*18</f>
        <v>35192.207966313421</v>
      </c>
      <c r="AL192">
        <f>'Matlab outputs'!AL192*1</f>
        <v>6402.99816475018</v>
      </c>
      <c r="AM192">
        <f>'Matlab outputs'!AM192*18</f>
        <v>75689.416699965353</v>
      </c>
      <c r="AN192">
        <f>'Matlab outputs'!AN192*1</f>
        <v>4084.5930663591798</v>
      </c>
      <c r="AO192">
        <f>'Matlab outputs'!AO192*18</f>
        <v>57186.111363393786</v>
      </c>
      <c r="AP192">
        <f>'Matlab outputs'!AP192*1</f>
        <v>7668.5765030472103</v>
      </c>
      <c r="AQ192">
        <f>'Matlab outputs'!AQ192*18</f>
        <v>33103.341907737122</v>
      </c>
      <c r="AR192">
        <f>'Matlab outputs'!AR192*1</f>
        <v>3010.8829540655502</v>
      </c>
      <c r="AS192">
        <f>'Matlab outputs'!AS192*18</f>
        <v>36771.008866167962</v>
      </c>
      <c r="AT192">
        <f>'Matlab outputs'!AT192*1</f>
        <v>5871.1342524721804</v>
      </c>
      <c r="AU192">
        <f>'Matlab outputs'!AU192*18</f>
        <v>28917.996528561122</v>
      </c>
      <c r="AV192">
        <f>'Matlab outputs'!AV192*1</f>
        <v>7242.0296694373001</v>
      </c>
      <c r="AW192">
        <f>'Matlab outputs'!AW192*18</f>
        <v>52024.901984373246</v>
      </c>
      <c r="AX192">
        <f>'Matlab outputs'!AX192*1</f>
        <v>4868.5904190219399</v>
      </c>
      <c r="AY192">
        <f>'Matlab outputs'!AY192*18</f>
        <v>63769.18317977016</v>
      </c>
      <c r="AZ192">
        <f>'Matlab outputs'!AZ192*1</f>
        <v>9623.7108207046003</v>
      </c>
      <c r="BA192">
        <f>'Matlab outputs'!BA192*18</f>
        <v>47514.46317833574</v>
      </c>
      <c r="BB192">
        <f>'Matlab outputs'!BB192*1</f>
        <v>14672.064712961501</v>
      </c>
      <c r="BC192">
        <f>'Matlab outputs'!BC192*18</f>
        <v>80841.167747184241</v>
      </c>
      <c r="BD192">
        <f>'Matlab outputs'!BD192*1</f>
        <v>6879.4790717769201</v>
      </c>
      <c r="BE192">
        <f>'Matlab outputs'!BE192*18</f>
        <v>34611.353263490942</v>
      </c>
      <c r="BF192">
        <f>'Matlab outputs'!BF192*1</f>
        <v>7269.4888994197299</v>
      </c>
      <c r="BG192">
        <f>'Matlab outputs'!BG192*18</f>
        <v>40679.50584102318</v>
      </c>
      <c r="BH192">
        <f>'Matlab outputs'!BH192*1</f>
        <v>5186.7412332338899</v>
      </c>
      <c r="BI192">
        <f>'Matlab outputs'!BI192*18</f>
        <v>77588.31596697541</v>
      </c>
      <c r="BJ192">
        <f>'Matlab outputs'!BJ192*1</f>
        <v>10551.1193536265</v>
      </c>
      <c r="BK192">
        <f>'Matlab outputs'!BK192*18</f>
        <v>36613.76026217742</v>
      </c>
      <c r="BL192">
        <f>'Matlab outputs'!BL192*1</f>
        <v>6042.1611736213899</v>
      </c>
      <c r="BM192">
        <f>'Matlab outputs'!BM192*18</f>
        <v>18920.925621382143</v>
      </c>
      <c r="BN192">
        <f>'Matlab outputs'!BN192*1</f>
        <v>5557.9779706711297</v>
      </c>
      <c r="BO192">
        <f>'Matlab outputs'!BO192*18</f>
        <v>38591.316604460699</v>
      </c>
    </row>
    <row r="193" spans="2:67" x14ac:dyDescent="0.15">
      <c r="B193">
        <f>'Matlab outputs'!B193*1</f>
        <v>3718.4323767409201</v>
      </c>
      <c r="C193">
        <f>'Matlab outputs'!C193*18</f>
        <v>36521.89889720724</v>
      </c>
      <c r="D193">
        <f>'Matlab outputs'!D193*1</f>
        <v>9933.1318093538503</v>
      </c>
      <c r="E193">
        <f>'Matlab outputs'!E193*18</f>
        <v>12848.47911667872</v>
      </c>
      <c r="F193">
        <f>'Matlab outputs'!F193*1</f>
        <v>10616.6329678231</v>
      </c>
      <c r="G193">
        <f>'Matlab outputs'!G193*18</f>
        <v>46821.282685951141</v>
      </c>
      <c r="H193">
        <f>'Matlab outputs'!H193*1</f>
        <v>8358.1057634172703</v>
      </c>
      <c r="I193">
        <f>'Matlab outputs'!I193*18</f>
        <v>21121.18982824824</v>
      </c>
      <c r="J193">
        <f>'Matlab outputs'!J193*1</f>
        <v>6396.5787068413301</v>
      </c>
      <c r="K193">
        <f>'Matlab outputs'!K193*18</f>
        <v>50933.724298790039</v>
      </c>
      <c r="L193">
        <f>'Matlab outputs'!L193*1</f>
        <v>4716.7860105531499</v>
      </c>
      <c r="M193">
        <f>'Matlab outputs'!M193*18</f>
        <v>23628.22595745678</v>
      </c>
      <c r="N193">
        <f>'Matlab outputs'!N193*1</f>
        <v>6321.86987698128</v>
      </c>
      <c r="O193">
        <f>'Matlab outputs'!O193*18</f>
        <v>32789.143253064241</v>
      </c>
      <c r="P193">
        <f>'Matlab outputs'!P193*1</f>
        <v>7098.5205301353099</v>
      </c>
      <c r="Q193">
        <f>'Matlab outputs'!Q193*18</f>
        <v>21250.002893948818</v>
      </c>
      <c r="R193">
        <f>'Matlab outputs'!R193*1</f>
        <v>6623.5150873803595</v>
      </c>
      <c r="S193">
        <f>'Matlab outputs'!S193*18</f>
        <v>26479.40115217572</v>
      </c>
      <c r="T193">
        <f>'Matlab outputs'!T193*1</f>
        <v>1637.01747779837</v>
      </c>
      <c r="U193">
        <f>'Matlab outputs'!U193*18</f>
        <v>29342.866656236398</v>
      </c>
      <c r="V193">
        <f>'Matlab outputs'!V193*1</f>
        <v>5042.79250555213</v>
      </c>
      <c r="W193">
        <f>'Matlab outputs'!W193*18</f>
        <v>33512.55535416834</v>
      </c>
      <c r="X193">
        <f>'Matlab outputs'!X193*1</f>
        <v>2674.32111894322</v>
      </c>
      <c r="Y193">
        <f>'Matlab outputs'!Y193*18</f>
        <v>40227.390536882223</v>
      </c>
      <c r="Z193">
        <f>'Matlab outputs'!Z193*1</f>
        <v>4432.3956300128903</v>
      </c>
      <c r="AA193">
        <f>'Matlab outputs'!AA193*18</f>
        <v>19154.615089538882</v>
      </c>
      <c r="AB193">
        <f>'Matlab outputs'!AB193*1</f>
        <v>6863.7426685351802</v>
      </c>
      <c r="AC193">
        <f>'Matlab outputs'!AC193*18</f>
        <v>24471.407846305079</v>
      </c>
      <c r="AD193">
        <f>'Matlab outputs'!AD193*1</f>
        <v>3992.5440881211098</v>
      </c>
      <c r="AE193">
        <f>'Matlab outputs'!AE193*18</f>
        <v>42380.502267699005</v>
      </c>
      <c r="AF193">
        <f>'Matlab outputs'!AF193*1</f>
        <v>14060.7145440969</v>
      </c>
      <c r="AG193">
        <f>'Matlab outputs'!AG193*18</f>
        <v>37061.956078541465</v>
      </c>
      <c r="AH193">
        <f>'Matlab outputs'!AH193*1</f>
        <v>5445.1843353767399</v>
      </c>
      <c r="AI193">
        <f>'Matlab outputs'!AI193*18</f>
        <v>54753.885218002142</v>
      </c>
      <c r="AJ193">
        <f>'Matlab outputs'!AJ193*1</f>
        <v>4627.7928612366804</v>
      </c>
      <c r="AK193">
        <f>'Matlab outputs'!AK193*18</f>
        <v>34605.204620166536</v>
      </c>
      <c r="AL193">
        <f>'Matlab outputs'!AL193*1</f>
        <v>5453.2810485743403</v>
      </c>
      <c r="AM193">
        <f>'Matlab outputs'!AM193*18</f>
        <v>64955.444154742974</v>
      </c>
      <c r="AN193">
        <f>'Matlab outputs'!AN193*1</f>
        <v>4206.5540425421796</v>
      </c>
      <c r="AO193">
        <f>'Matlab outputs'!AO193*18</f>
        <v>55061.001475625344</v>
      </c>
      <c r="AP193">
        <f>'Matlab outputs'!AP193*1</f>
        <v>6660.6332518505696</v>
      </c>
      <c r="AQ193">
        <f>'Matlab outputs'!AQ193*18</f>
        <v>35749.880046952021</v>
      </c>
      <c r="AR193">
        <f>'Matlab outputs'!AR193*1</f>
        <v>3162.5985530381299</v>
      </c>
      <c r="AS193">
        <f>'Matlab outputs'!AS193*18</f>
        <v>37737.229898274833</v>
      </c>
      <c r="AT193">
        <f>'Matlab outputs'!AT193*1</f>
        <v>6566.7249150502003</v>
      </c>
      <c r="AU193">
        <f>'Matlab outputs'!AU193*18</f>
        <v>37060.346599417266</v>
      </c>
      <c r="AV193">
        <f>'Matlab outputs'!AV193*1</f>
        <v>8377.8719656396297</v>
      </c>
      <c r="AW193">
        <f>'Matlab outputs'!AW193*18</f>
        <v>51105.328190800385</v>
      </c>
      <c r="AX193">
        <f>'Matlab outputs'!AX193*1</f>
        <v>4277.4754091705399</v>
      </c>
      <c r="AY193">
        <f>'Matlab outputs'!AY193*18</f>
        <v>74825.591616819904</v>
      </c>
      <c r="AZ193">
        <f>'Matlab outputs'!AZ193*1</f>
        <v>9042.0770722683901</v>
      </c>
      <c r="BA193">
        <f>'Matlab outputs'!BA193*18</f>
        <v>52283.51316517104</v>
      </c>
      <c r="BB193">
        <f>'Matlab outputs'!BB193*1</f>
        <v>14742.4536648265</v>
      </c>
      <c r="BC193">
        <f>'Matlab outputs'!BC193*18</f>
        <v>89705.294073975238</v>
      </c>
      <c r="BD193">
        <f>'Matlab outputs'!BD193*1</f>
        <v>6363.7309988074703</v>
      </c>
      <c r="BE193">
        <f>'Matlab outputs'!BE193*18</f>
        <v>43775.934610795201</v>
      </c>
      <c r="BF193">
        <f>'Matlab outputs'!BF193*1</f>
        <v>6952.9690853647598</v>
      </c>
      <c r="BG193">
        <f>'Matlab outputs'!BG193*18</f>
        <v>38860.467101326976</v>
      </c>
      <c r="BH193">
        <f>'Matlab outputs'!BH193*1</f>
        <v>5485.1807356953204</v>
      </c>
      <c r="BI193">
        <f>'Matlab outputs'!BI193*18</f>
        <v>81910.45028589174</v>
      </c>
      <c r="BJ193">
        <f>'Matlab outputs'!BJ193*1</f>
        <v>11064.388334401299</v>
      </c>
      <c r="BK193">
        <f>'Matlab outputs'!BK193*18</f>
        <v>34726.44293373276</v>
      </c>
      <c r="BL193">
        <f>'Matlab outputs'!BL193*1</f>
        <v>6064.7157172184197</v>
      </c>
      <c r="BM193">
        <f>'Matlab outputs'!BM193*18</f>
        <v>17707.245424049575</v>
      </c>
      <c r="BN193">
        <f>'Matlab outputs'!BN193*1</f>
        <v>6150.47568451198</v>
      </c>
      <c r="BO193">
        <f>'Matlab outputs'!BO193*18</f>
        <v>33015.664364941622</v>
      </c>
    </row>
    <row r="194" spans="2:67" x14ac:dyDescent="0.15">
      <c r="B194">
        <f>'Matlab outputs'!B194*1</f>
        <v>3360.5475882167898</v>
      </c>
      <c r="C194">
        <f>'Matlab outputs'!C194*18</f>
        <v>37501.797470503858</v>
      </c>
      <c r="D194">
        <f>'Matlab outputs'!D194*1</f>
        <v>9619.7934849835692</v>
      </c>
      <c r="E194">
        <f>'Matlab outputs'!E194*18</f>
        <v>14093.677872650087</v>
      </c>
      <c r="F194">
        <f>'Matlab outputs'!F194*1</f>
        <v>10211.419199907201</v>
      </c>
      <c r="G194">
        <f>'Matlab outputs'!G194*18</f>
        <v>44257.135999063677</v>
      </c>
      <c r="H194">
        <f>'Matlab outputs'!H194*1</f>
        <v>7595.7592525149003</v>
      </c>
      <c r="I194">
        <f>'Matlab outputs'!I194*18</f>
        <v>23271.5450941245</v>
      </c>
      <c r="J194">
        <f>'Matlab outputs'!J194*1</f>
        <v>6168.1928715784197</v>
      </c>
      <c r="K194">
        <f>'Matlab outputs'!K194*18</f>
        <v>56086.005872551497</v>
      </c>
      <c r="L194">
        <f>'Matlab outputs'!L194*1</f>
        <v>4458.9733162237899</v>
      </c>
      <c r="M194">
        <f>'Matlab outputs'!M194*18</f>
        <v>24818.682586032897</v>
      </c>
      <c r="N194">
        <f>'Matlab outputs'!N194*1</f>
        <v>6391.0095319274997</v>
      </c>
      <c r="O194">
        <f>'Matlab outputs'!O194*18</f>
        <v>32808.696221765342</v>
      </c>
      <c r="P194">
        <f>'Matlab outputs'!P194*1</f>
        <v>6237.8583145372604</v>
      </c>
      <c r="Q194">
        <f>'Matlab outputs'!Q194*18</f>
        <v>23350.649781866938</v>
      </c>
      <c r="R194">
        <f>'Matlab outputs'!R194*1</f>
        <v>7258.2450972831703</v>
      </c>
      <c r="S194">
        <f>'Matlab outputs'!S194*18</f>
        <v>27685.921172314138</v>
      </c>
      <c r="T194">
        <f>'Matlab outputs'!T194*1</f>
        <v>1765.8148012281799</v>
      </c>
      <c r="U194">
        <f>'Matlab outputs'!U194*18</f>
        <v>23220.682930502637</v>
      </c>
      <c r="V194">
        <f>'Matlab outputs'!V194*1</f>
        <v>4537.7173284106202</v>
      </c>
      <c r="W194">
        <f>'Matlab outputs'!W194*18</f>
        <v>31167.076528976759</v>
      </c>
      <c r="X194">
        <f>'Matlab outputs'!X194*1</f>
        <v>1901.60889760695</v>
      </c>
      <c r="Y194">
        <f>'Matlab outputs'!Y194*18</f>
        <v>39104.159902062122</v>
      </c>
      <c r="Z194">
        <f>'Matlab outputs'!Z194*1</f>
        <v>4613.3052255922603</v>
      </c>
      <c r="AA194">
        <f>'Matlab outputs'!AA194*18</f>
        <v>20175.934402036441</v>
      </c>
      <c r="AB194">
        <f>'Matlab outputs'!AB194*1</f>
        <v>6894.3549009384697</v>
      </c>
      <c r="AC194">
        <f>'Matlab outputs'!AC194*18</f>
        <v>24511.594550791859</v>
      </c>
      <c r="AD194">
        <f>'Matlab outputs'!AD194*1</f>
        <v>4131.2564223645804</v>
      </c>
      <c r="AE194">
        <f>'Matlab outputs'!AE194*18</f>
        <v>43441.909149938219</v>
      </c>
      <c r="AF194">
        <f>'Matlab outputs'!AF194*1</f>
        <v>15188.5096251304</v>
      </c>
      <c r="AG194">
        <f>'Matlab outputs'!AG194*18</f>
        <v>32652.131476801318</v>
      </c>
      <c r="AH194">
        <f>'Matlab outputs'!AH194*1</f>
        <v>6285.7131120855001</v>
      </c>
      <c r="AI194">
        <f>'Matlab outputs'!AI194*18</f>
        <v>55859.239934525518</v>
      </c>
      <c r="AJ194">
        <f>'Matlab outputs'!AJ194*1</f>
        <v>3202.4811696131901</v>
      </c>
      <c r="AK194">
        <f>'Matlab outputs'!AK194*18</f>
        <v>34916.38470579456</v>
      </c>
      <c r="AL194">
        <f>'Matlab outputs'!AL194*1</f>
        <v>4407.0716877409204</v>
      </c>
      <c r="AM194">
        <f>'Matlab outputs'!AM194*18</f>
        <v>51627.563008971483</v>
      </c>
      <c r="AN194">
        <f>'Matlab outputs'!AN194*1</f>
        <v>4443.8354819388196</v>
      </c>
      <c r="AO194">
        <f>'Matlab outputs'!AO194*18</f>
        <v>50091.635077320243</v>
      </c>
      <c r="AP194">
        <f>'Matlab outputs'!AP194*1</f>
        <v>5644.3306559101702</v>
      </c>
      <c r="AQ194">
        <f>'Matlab outputs'!AQ194*18</f>
        <v>38530.167824833195</v>
      </c>
      <c r="AR194">
        <f>'Matlab outputs'!AR194*1</f>
        <v>3383.4431610658098</v>
      </c>
      <c r="AS194">
        <f>'Matlab outputs'!AS194*18</f>
        <v>36748.283909522404</v>
      </c>
      <c r="AT194">
        <f>'Matlab outputs'!AT194*1</f>
        <v>7396.4227601019902</v>
      </c>
      <c r="AU194">
        <f>'Matlab outputs'!AU194*18</f>
        <v>45924.590324589473</v>
      </c>
      <c r="AV194">
        <f>'Matlab outputs'!AV194*1</f>
        <v>9315.5570614200096</v>
      </c>
      <c r="AW194">
        <f>'Matlab outputs'!AW194*18</f>
        <v>48060.184336686354</v>
      </c>
      <c r="AX194">
        <f>'Matlab outputs'!AX194*1</f>
        <v>3825.3987363218898</v>
      </c>
      <c r="AY194">
        <f>'Matlab outputs'!AY194*18</f>
        <v>86030.573066853845</v>
      </c>
      <c r="AZ194">
        <f>'Matlab outputs'!AZ194*1</f>
        <v>8752.0045918235392</v>
      </c>
      <c r="BA194">
        <f>'Matlab outputs'!BA194*18</f>
        <v>57022.78045688838</v>
      </c>
      <c r="BB194">
        <f>'Matlab outputs'!BB194*1</f>
        <v>14093.5487616183</v>
      </c>
      <c r="BC194">
        <f>'Matlab outputs'!BC194*18</f>
        <v>97280.893185706795</v>
      </c>
      <c r="BD194">
        <f>'Matlab outputs'!BD194*1</f>
        <v>6233.1030851190499</v>
      </c>
      <c r="BE194">
        <f>'Matlab outputs'!BE194*18</f>
        <v>52128.215484046741</v>
      </c>
      <c r="BF194">
        <f>'Matlab outputs'!BF194*1</f>
        <v>6358.1956072461699</v>
      </c>
      <c r="BG194">
        <f>'Matlab outputs'!BG194*18</f>
        <v>36794.537910769861</v>
      </c>
      <c r="BH194">
        <f>'Matlab outputs'!BH194*1</f>
        <v>5841.0187607498901</v>
      </c>
      <c r="BI194">
        <f>'Matlab outputs'!BI194*18</f>
        <v>84267.090511590606</v>
      </c>
      <c r="BJ194">
        <f>'Matlab outputs'!BJ194*1</f>
        <v>11478.736421572799</v>
      </c>
      <c r="BK194">
        <f>'Matlab outputs'!BK194*18</f>
        <v>34281.494508573</v>
      </c>
      <c r="BL194">
        <f>'Matlab outputs'!BL194*1</f>
        <v>5799.5241270432798</v>
      </c>
      <c r="BM194">
        <f>'Matlab outputs'!BM194*18</f>
        <v>17366.316967827668</v>
      </c>
      <c r="BN194">
        <f>'Matlab outputs'!BN194*1</f>
        <v>6844.78550060013</v>
      </c>
      <c r="BO194">
        <f>'Matlab outputs'!BO194*18</f>
        <v>27670.320408542579</v>
      </c>
    </row>
    <row r="195" spans="2:67" x14ac:dyDescent="0.15">
      <c r="B195">
        <f>'Matlab outputs'!B195*1</f>
        <v>3117.3094423529001</v>
      </c>
      <c r="C195">
        <f>'Matlab outputs'!C195*18</f>
        <v>39263.40635720094</v>
      </c>
      <c r="D195">
        <f>'Matlab outputs'!D195*1</f>
        <v>9285.6926187297904</v>
      </c>
      <c r="E195">
        <f>'Matlab outputs'!E195*18</f>
        <v>18134.11442973042</v>
      </c>
      <c r="F195">
        <f>'Matlab outputs'!F195*1</f>
        <v>9793.6602943934195</v>
      </c>
      <c r="G195">
        <f>'Matlab outputs'!G195*18</f>
        <v>40174.358442000666</v>
      </c>
      <c r="H195">
        <f>'Matlab outputs'!H195*1</f>
        <v>6765.5842402567096</v>
      </c>
      <c r="I195">
        <f>'Matlab outputs'!I195*18</f>
        <v>26111.775523505039</v>
      </c>
      <c r="J195">
        <f>'Matlab outputs'!J195*1</f>
        <v>5934.4726158953499</v>
      </c>
      <c r="K195">
        <f>'Matlab outputs'!K195*18</f>
        <v>59282.801980774377</v>
      </c>
      <c r="L195">
        <f>'Matlab outputs'!L195*1</f>
        <v>4204.6285498773996</v>
      </c>
      <c r="M195">
        <f>'Matlab outputs'!M195*18</f>
        <v>26717.933868812463</v>
      </c>
      <c r="N195">
        <f>'Matlab outputs'!N195*1</f>
        <v>6232.0869505325199</v>
      </c>
      <c r="O195">
        <f>'Matlab outputs'!O195*18</f>
        <v>32120.293028498101</v>
      </c>
      <c r="P195">
        <f>'Matlab outputs'!P195*1</f>
        <v>5360.9799965130096</v>
      </c>
      <c r="Q195">
        <f>'Matlab outputs'!Q195*18</f>
        <v>25157.429565104881</v>
      </c>
      <c r="R195">
        <f>'Matlab outputs'!R195*1</f>
        <v>7679.4811240684303</v>
      </c>
      <c r="S195">
        <f>'Matlab outputs'!S195*18</f>
        <v>28908.027187454161</v>
      </c>
      <c r="T195">
        <f>'Matlab outputs'!T195*1</f>
        <v>2121.8814242521898</v>
      </c>
      <c r="U195">
        <f>'Matlab outputs'!U195*18</f>
        <v>19013.177836728537</v>
      </c>
      <c r="V195">
        <f>'Matlab outputs'!V195*1</f>
        <v>3964.33722978677</v>
      </c>
      <c r="W195">
        <f>'Matlab outputs'!W195*18</f>
        <v>30339.375199694819</v>
      </c>
      <c r="X195">
        <f>'Matlab outputs'!X195*1</f>
        <v>1599.706013991</v>
      </c>
      <c r="Y195">
        <f>'Matlab outputs'!Y195*18</f>
        <v>37529.066504513517</v>
      </c>
      <c r="Z195">
        <f>'Matlab outputs'!Z195*1</f>
        <v>4952.0266971665096</v>
      </c>
      <c r="AA195">
        <f>'Matlab outputs'!AA195*18</f>
        <v>21690.542016549542</v>
      </c>
      <c r="AB195">
        <f>'Matlab outputs'!AB195*1</f>
        <v>6846.7636074381899</v>
      </c>
      <c r="AC195">
        <f>'Matlab outputs'!AC195*18</f>
        <v>25387.818261060602</v>
      </c>
      <c r="AD195">
        <f>'Matlab outputs'!AD195*1</f>
        <v>4635.5069325168997</v>
      </c>
      <c r="AE195">
        <f>'Matlab outputs'!AE195*18</f>
        <v>42721.0287606657</v>
      </c>
      <c r="AF195">
        <f>'Matlab outputs'!AF195*1</f>
        <v>15904.8754356672</v>
      </c>
      <c r="AG195">
        <f>'Matlab outputs'!AG195*18</f>
        <v>31024.90502638488</v>
      </c>
      <c r="AH195">
        <f>'Matlab outputs'!AH195*1</f>
        <v>7117.3554495364397</v>
      </c>
      <c r="AI195">
        <f>'Matlab outputs'!AI195*18</f>
        <v>53662.293358692659</v>
      </c>
      <c r="AJ195">
        <f>'Matlab outputs'!AJ195*1</f>
        <v>2417.1519477796701</v>
      </c>
      <c r="AK195">
        <f>'Matlab outputs'!AK195*18</f>
        <v>36612.27601552476</v>
      </c>
      <c r="AL195">
        <f>'Matlab outputs'!AL195*1</f>
        <v>3449.92804267265</v>
      </c>
      <c r="AM195">
        <f>'Matlab outputs'!AM195*18</f>
        <v>37894.308022509664</v>
      </c>
      <c r="AN195">
        <f>'Matlab outputs'!AN195*1</f>
        <v>4777.7345003061801</v>
      </c>
      <c r="AO195">
        <f>'Matlab outputs'!AO195*18</f>
        <v>43261.903720076582</v>
      </c>
      <c r="AP195">
        <f>'Matlab outputs'!AP195*1</f>
        <v>4789.1725480053901</v>
      </c>
      <c r="AQ195">
        <f>'Matlab outputs'!AQ195*18</f>
        <v>40893.448000089957</v>
      </c>
      <c r="AR195">
        <f>'Matlab outputs'!AR195*1</f>
        <v>3632.2338640859698</v>
      </c>
      <c r="AS195">
        <f>'Matlab outputs'!AS195*18</f>
        <v>34120.023904752481</v>
      </c>
      <c r="AT195">
        <f>'Matlab outputs'!AT195*1</f>
        <v>8202.6681107986406</v>
      </c>
      <c r="AU195">
        <f>'Matlab outputs'!AU195*18</f>
        <v>53768.96761795722</v>
      </c>
      <c r="AV195">
        <f>'Matlab outputs'!AV195*1</f>
        <v>9921.0583078325199</v>
      </c>
      <c r="AW195">
        <f>'Matlab outputs'!AW195*18</f>
        <v>43434.129348595619</v>
      </c>
      <c r="AX195">
        <f>'Matlab outputs'!AX195*1</f>
        <v>3602.4490159379502</v>
      </c>
      <c r="AY195">
        <f>'Matlab outputs'!AY195*18</f>
        <v>95777.959771341193</v>
      </c>
      <c r="AZ195">
        <f>'Matlab outputs'!AZ195*1</f>
        <v>8883.7607089600406</v>
      </c>
      <c r="BA195">
        <f>'Matlab outputs'!BA195*18</f>
        <v>60729.417260820359</v>
      </c>
      <c r="BB195">
        <f>'Matlab outputs'!BB195*1</f>
        <v>12833.5629496573</v>
      </c>
      <c r="BC195">
        <f>'Matlab outputs'!BC195*18</f>
        <v>102574.36850203098</v>
      </c>
      <c r="BD195">
        <f>'Matlab outputs'!BD195*1</f>
        <v>6419.2208990303398</v>
      </c>
      <c r="BE195">
        <f>'Matlab outputs'!BE195*18</f>
        <v>57803.043510343079</v>
      </c>
      <c r="BF195">
        <f>'Matlab outputs'!BF195*1</f>
        <v>5648.3945175803701</v>
      </c>
      <c r="BG195">
        <f>'Matlab outputs'!BG195*18</f>
        <v>34637.244838714258</v>
      </c>
      <c r="BH195">
        <f>'Matlab outputs'!BH195*1</f>
        <v>6215.9278759794697</v>
      </c>
      <c r="BI195">
        <f>'Matlab outputs'!BI195*18</f>
        <v>84492.410495383971</v>
      </c>
      <c r="BJ195">
        <f>'Matlab outputs'!BJ195*1</f>
        <v>11742.549069180201</v>
      </c>
      <c r="BK195">
        <f>'Matlab outputs'!BK195*18</f>
        <v>35509.5749482803</v>
      </c>
      <c r="BL195">
        <f>'Matlab outputs'!BL195*1</f>
        <v>5387.4170237990302</v>
      </c>
      <c r="BM195">
        <f>'Matlab outputs'!BM195*18</f>
        <v>17671.188000909457</v>
      </c>
      <c r="BN195">
        <f>'Matlab outputs'!BN195*1</f>
        <v>7638.2488551572096</v>
      </c>
      <c r="BO195">
        <f>'Matlab outputs'!BO195*18</f>
        <v>22919.99855659272</v>
      </c>
    </row>
    <row r="196" spans="2:67" x14ac:dyDescent="0.15">
      <c r="B196">
        <f>'Matlab outputs'!B196*1</f>
        <v>3038.6513683106</v>
      </c>
      <c r="C196">
        <f>'Matlab outputs'!C196*18</f>
        <v>40988.956044295082</v>
      </c>
      <c r="D196">
        <f>'Matlab outputs'!D196*1</f>
        <v>8977.0845269318597</v>
      </c>
      <c r="E196">
        <f>'Matlab outputs'!E196*18</f>
        <v>24424.06087283454</v>
      </c>
      <c r="F196">
        <f>'Matlab outputs'!F196*1</f>
        <v>9266.5668790352902</v>
      </c>
      <c r="G196">
        <f>'Matlab outputs'!G196*18</f>
        <v>35456.860454607537</v>
      </c>
      <c r="H196">
        <f>'Matlab outputs'!H196*1</f>
        <v>6009.06459831548</v>
      </c>
      <c r="I196">
        <f>'Matlab outputs'!I196*18</f>
        <v>29380.508089302959</v>
      </c>
      <c r="J196">
        <f>'Matlab outputs'!J196*1</f>
        <v>5679.4661734575002</v>
      </c>
      <c r="K196">
        <f>'Matlab outputs'!K196*18</f>
        <v>59876.819254948146</v>
      </c>
      <c r="L196">
        <f>'Matlab outputs'!L196*1</f>
        <v>3981.6876088961699</v>
      </c>
      <c r="M196">
        <f>'Matlab outputs'!M196*18</f>
        <v>29278.8029726397</v>
      </c>
      <c r="N196">
        <f>'Matlab outputs'!N196*1</f>
        <v>5889.4632484313197</v>
      </c>
      <c r="O196">
        <f>'Matlab outputs'!O196*18</f>
        <v>30613.046105611978</v>
      </c>
      <c r="P196">
        <f>'Matlab outputs'!P196*1</f>
        <v>4638.1331576326402</v>
      </c>
      <c r="Q196">
        <f>'Matlab outputs'!Q196*18</f>
        <v>26213.03720719002</v>
      </c>
      <c r="R196">
        <f>'Matlab outputs'!R196*1</f>
        <v>7865.27704649314</v>
      </c>
      <c r="S196">
        <f>'Matlab outputs'!S196*18</f>
        <v>30456.401881071779</v>
      </c>
      <c r="T196">
        <f>'Matlab outputs'!T196*1</f>
        <v>2593.7183423534302</v>
      </c>
      <c r="U196">
        <f>'Matlab outputs'!U196*18</f>
        <v>17285.979134724679</v>
      </c>
      <c r="V196">
        <f>'Matlab outputs'!V196*1</f>
        <v>3403.6931713665099</v>
      </c>
      <c r="W196">
        <f>'Matlab outputs'!W196*18</f>
        <v>31051.2782704401</v>
      </c>
      <c r="X196">
        <f>'Matlab outputs'!X196*1</f>
        <v>1826.5304829767799</v>
      </c>
      <c r="Y196">
        <f>'Matlab outputs'!Y196*18</f>
        <v>35629.70831566272</v>
      </c>
      <c r="Z196">
        <f>'Matlab outputs'!Z196*1</f>
        <v>5387.9701303560596</v>
      </c>
      <c r="AA196">
        <f>'Matlab outputs'!AA196*18</f>
        <v>23632.417967123522</v>
      </c>
      <c r="AB196">
        <f>'Matlab outputs'!AB196*1</f>
        <v>6746.7560433056797</v>
      </c>
      <c r="AC196">
        <f>'Matlab outputs'!AC196*18</f>
        <v>26495.662164195423</v>
      </c>
      <c r="AD196">
        <f>'Matlab outputs'!AD196*1</f>
        <v>5495.4265369357499</v>
      </c>
      <c r="AE196">
        <f>'Matlab outputs'!AE196*18</f>
        <v>40368.171466471322</v>
      </c>
      <c r="AF196">
        <f>'Matlab outputs'!AF196*1</f>
        <v>16205.507296677801</v>
      </c>
      <c r="AG196">
        <f>'Matlab outputs'!AG196*18</f>
        <v>32139.895334974739</v>
      </c>
      <c r="AH196">
        <f>'Matlab outputs'!AH196*1</f>
        <v>7818.9634460647703</v>
      </c>
      <c r="AI196">
        <f>'Matlab outputs'!AI196*18</f>
        <v>48357.989700909478</v>
      </c>
      <c r="AJ196">
        <f>'Matlab outputs'!AJ196*1</f>
        <v>2411.0479578825698</v>
      </c>
      <c r="AK196">
        <f>'Matlab outputs'!AK196*18</f>
        <v>39873.955636035898</v>
      </c>
      <c r="AL196">
        <f>'Matlab outputs'!AL196*1</f>
        <v>2739.9985590991901</v>
      </c>
      <c r="AM196">
        <f>'Matlab outputs'!AM196*18</f>
        <v>25907.465303419678</v>
      </c>
      <c r="AN196">
        <f>'Matlab outputs'!AN196*1</f>
        <v>5164.5255317171204</v>
      </c>
      <c r="AO196">
        <f>'Matlab outputs'!AO196*18</f>
        <v>36026.938092933357</v>
      </c>
      <c r="AP196">
        <f>'Matlab outputs'!AP196*1</f>
        <v>4220.90889964281</v>
      </c>
      <c r="AQ196">
        <f>'Matlab outputs'!AQ196*18</f>
        <v>42493.651411274819</v>
      </c>
      <c r="AR196">
        <f>'Matlab outputs'!AR196*1</f>
        <v>3887.7547014279198</v>
      </c>
      <c r="AS196">
        <f>'Matlab outputs'!AS196*18</f>
        <v>30509.278497540898</v>
      </c>
      <c r="AT196">
        <f>'Matlab outputs'!AT196*1</f>
        <v>8794.1602637361902</v>
      </c>
      <c r="AU196">
        <f>'Matlab outputs'!AU196*18</f>
        <v>59092.642352476265</v>
      </c>
      <c r="AV196">
        <f>'Matlab outputs'!AV196*1</f>
        <v>10130.8573044287</v>
      </c>
      <c r="AW196">
        <f>'Matlab outputs'!AW196*18</f>
        <v>38231.042816407142</v>
      </c>
      <c r="AX196">
        <f>'Matlab outputs'!AX196*1</f>
        <v>3637.8717334763601</v>
      </c>
      <c r="AY196">
        <f>'Matlab outputs'!AY196*18</f>
        <v>102572.15540289821</v>
      </c>
      <c r="AZ196">
        <f>'Matlab outputs'!AZ196*1</f>
        <v>9485.0478176181005</v>
      </c>
      <c r="BA196">
        <f>'Matlab outputs'!BA196*18</f>
        <v>62621.959978748157</v>
      </c>
      <c r="BB196">
        <f>'Matlab outputs'!BB196*1</f>
        <v>11193.659458120101</v>
      </c>
      <c r="BC196">
        <f>'Matlab outputs'!BC196*18</f>
        <v>104875.0684821108</v>
      </c>
      <c r="BD196">
        <f>'Matlab outputs'!BD196*1</f>
        <v>6786.2566588978398</v>
      </c>
      <c r="BE196">
        <f>'Matlab outputs'!BE196*18</f>
        <v>59612.384647566003</v>
      </c>
      <c r="BF196">
        <f>'Matlab outputs'!BF196*1</f>
        <v>5015.3847686454801</v>
      </c>
      <c r="BG196">
        <f>'Matlab outputs'!BG196*18</f>
        <v>32434.8813983457</v>
      </c>
      <c r="BH196">
        <f>'Matlab outputs'!BH196*1</f>
        <v>6570.4770878140998</v>
      </c>
      <c r="BI196">
        <f>'Matlab outputs'!BI196*18</f>
        <v>82653.707506175648</v>
      </c>
      <c r="BJ196">
        <f>'Matlab outputs'!BJ196*1</f>
        <v>11803.533733466</v>
      </c>
      <c r="BK196">
        <f>'Matlab outputs'!BK196*18</f>
        <v>38084.725120566422</v>
      </c>
      <c r="BL196">
        <f>'Matlab outputs'!BL196*1</f>
        <v>4995.0433482277003</v>
      </c>
      <c r="BM196">
        <f>'Matlab outputs'!BM196*18</f>
        <v>18371.951162713442</v>
      </c>
      <c r="BN196">
        <f>'Matlab outputs'!BN196*1</f>
        <v>8519.1653755102798</v>
      </c>
      <c r="BO196">
        <f>'Matlab outputs'!BO196*18</f>
        <v>19192.70557720746</v>
      </c>
    </row>
    <row r="197" spans="2:67" x14ac:dyDescent="0.15">
      <c r="B197">
        <f>'Matlab outputs'!B197*1</f>
        <v>3137.2564113879298</v>
      </c>
      <c r="C197">
        <f>'Matlab outputs'!C197*18</f>
        <v>41904.063833969158</v>
      </c>
      <c r="D197">
        <f>'Matlab outputs'!D197*1</f>
        <v>8717.54356263099</v>
      </c>
      <c r="E197">
        <f>'Matlab outputs'!E197*18</f>
        <v>31916.802706724699</v>
      </c>
      <c r="F197">
        <f>'Matlab outputs'!F197*1</f>
        <v>8577.1313408456808</v>
      </c>
      <c r="G197">
        <f>'Matlab outputs'!G197*18</f>
        <v>31095.583253402401</v>
      </c>
      <c r="H197">
        <f>'Matlab outputs'!H197*1</f>
        <v>5438.70424118356</v>
      </c>
      <c r="I197">
        <f>'Matlab outputs'!I197*18</f>
        <v>32627.422667856423</v>
      </c>
      <c r="J197">
        <f>'Matlab outputs'!J197*1</f>
        <v>5431.0618043617096</v>
      </c>
      <c r="K197">
        <f>'Matlab outputs'!K197*18</f>
        <v>57756.888450238141</v>
      </c>
      <c r="L197">
        <f>'Matlab outputs'!L197*1</f>
        <v>3813.3549988567702</v>
      </c>
      <c r="M197">
        <f>'Matlab outputs'!M197*18</f>
        <v>32293.0645504848</v>
      </c>
      <c r="N197">
        <f>'Matlab outputs'!N197*1</f>
        <v>5437.4761485061099</v>
      </c>
      <c r="O197">
        <f>'Matlab outputs'!O197*18</f>
        <v>28235.57806774494</v>
      </c>
      <c r="P197">
        <f>'Matlab outputs'!P197*1</f>
        <v>4178.3791604507896</v>
      </c>
      <c r="Q197">
        <f>'Matlab outputs'!Q197*18</f>
        <v>26295.568905276537</v>
      </c>
      <c r="R197">
        <f>'Matlab outputs'!R197*1</f>
        <v>7848.4695197494302</v>
      </c>
      <c r="S197">
        <f>'Matlab outputs'!S197*18</f>
        <v>32392.838393864458</v>
      </c>
      <c r="T197">
        <f>'Matlab outputs'!T197*1</f>
        <v>3066.23882720551</v>
      </c>
      <c r="U197">
        <f>'Matlab outputs'!U197*18</f>
        <v>18059.72611354668</v>
      </c>
      <c r="V197">
        <f>'Matlab outputs'!V197*1</f>
        <v>2922.5898398099398</v>
      </c>
      <c r="W197">
        <f>'Matlab outputs'!W197*18</f>
        <v>32810.639415044396</v>
      </c>
      <c r="X197">
        <f>'Matlab outputs'!X197*1</f>
        <v>2545.8012375355702</v>
      </c>
      <c r="Y197">
        <f>'Matlab outputs'!Y197*18</f>
        <v>33685.047666669598</v>
      </c>
      <c r="Z197">
        <f>'Matlab outputs'!Z197*1</f>
        <v>5853.6910348536503</v>
      </c>
      <c r="AA197">
        <f>'Matlab outputs'!AA197*18</f>
        <v>25884.98528503644</v>
      </c>
      <c r="AB197">
        <f>'Matlab outputs'!AB197*1</f>
        <v>6604.2260554954601</v>
      </c>
      <c r="AC197">
        <f>'Matlab outputs'!AC197*18</f>
        <v>27486.406989544681</v>
      </c>
      <c r="AD197">
        <f>'Matlab outputs'!AD197*1</f>
        <v>6616.3029474497198</v>
      </c>
      <c r="AE197">
        <f>'Matlab outputs'!AE197*18</f>
        <v>36861.417235545661</v>
      </c>
      <c r="AF197">
        <f>'Matlab outputs'!AF197*1</f>
        <v>16095.503064701999</v>
      </c>
      <c r="AG197">
        <f>'Matlab outputs'!AG197*18</f>
        <v>35297.40192216228</v>
      </c>
      <c r="AH197">
        <f>'Matlab outputs'!AH197*1</f>
        <v>8262.4171163011106</v>
      </c>
      <c r="AI197">
        <f>'Matlab outputs'!AI197*18</f>
        <v>40871.929358522517</v>
      </c>
      <c r="AJ197">
        <f>'Matlab outputs'!AJ197*1</f>
        <v>3143.8110097735098</v>
      </c>
      <c r="AK197">
        <f>'Matlab outputs'!AK197*18</f>
        <v>44539.375459527364</v>
      </c>
      <c r="AL197">
        <f>'Matlab outputs'!AL197*1</f>
        <v>2377.0163049604498</v>
      </c>
      <c r="AM197">
        <f>'Matlab outputs'!AM197*18</f>
        <v>17375.08428278784</v>
      </c>
      <c r="AN197">
        <f>'Matlab outputs'!AN197*1</f>
        <v>5535.0501488972204</v>
      </c>
      <c r="AO197">
        <f>'Matlab outputs'!AO197*18</f>
        <v>30023.543650004638</v>
      </c>
      <c r="AP197">
        <f>'Matlab outputs'!AP197*1</f>
        <v>3990.6539677153201</v>
      </c>
      <c r="AQ197">
        <f>'Matlab outputs'!AQ197*18</f>
        <v>43262.8841198511</v>
      </c>
      <c r="AR197">
        <f>'Matlab outputs'!AR197*1</f>
        <v>4145.6817877179601</v>
      </c>
      <c r="AS197">
        <f>'Matlab outputs'!AS197*18</f>
        <v>26747.407320525002</v>
      </c>
      <c r="AT197">
        <f>'Matlab outputs'!AT197*1</f>
        <v>9003.7985622650704</v>
      </c>
      <c r="AU197">
        <f>'Matlab outputs'!AU197*18</f>
        <v>60838.91234284122</v>
      </c>
      <c r="AV197">
        <f>'Matlab outputs'!AV197*1</f>
        <v>9960.68734856626</v>
      </c>
      <c r="AW197">
        <f>'Matlab outputs'!AW197*18</f>
        <v>33668.450852297938</v>
      </c>
      <c r="AX197">
        <f>'Matlab outputs'!AX197*1</f>
        <v>3899.0870129056302</v>
      </c>
      <c r="AY197">
        <f>'Matlab outputs'!AY197*18</f>
        <v>105317.74326769669</v>
      </c>
      <c r="AZ197">
        <f>'Matlab outputs'!AZ197*1</f>
        <v>10490.210734591499</v>
      </c>
      <c r="BA197">
        <f>'Matlab outputs'!BA197*18</f>
        <v>62334.107621610296</v>
      </c>
      <c r="BB197">
        <f>'Matlab outputs'!BB197*1</f>
        <v>9493.6941547330207</v>
      </c>
      <c r="BC197">
        <f>'Matlab outputs'!BC197*18</f>
        <v>103911.20092553075</v>
      </c>
      <c r="BD197">
        <f>'Matlab outputs'!BD197*1</f>
        <v>7162.9723069970596</v>
      </c>
      <c r="BE197">
        <f>'Matlab outputs'!BE197*18</f>
        <v>57235.895826079679</v>
      </c>
      <c r="BF197">
        <f>'Matlab outputs'!BF197*1</f>
        <v>4622.20893706079</v>
      </c>
      <c r="BG197">
        <f>'Matlab outputs'!BG197*18</f>
        <v>30148.156275514739</v>
      </c>
      <c r="BH197">
        <f>'Matlab outputs'!BH197*1</f>
        <v>6866.0195118085603</v>
      </c>
      <c r="BI197">
        <f>'Matlab outputs'!BI197*18</f>
        <v>78949.713367598219</v>
      </c>
      <c r="BJ197">
        <f>'Matlab outputs'!BJ197*1</f>
        <v>11624.7051712012</v>
      </c>
      <c r="BK197">
        <f>'Matlab outputs'!BK197*18</f>
        <v>41292.367081329059</v>
      </c>
      <c r="BL197">
        <f>'Matlab outputs'!BL197*1</f>
        <v>4765.5353948208003</v>
      </c>
      <c r="BM197">
        <f>'Matlab outputs'!BM197*18</f>
        <v>19264.610593872541</v>
      </c>
      <c r="BN197">
        <f>'Matlab outputs'!BN197*1</f>
        <v>9448.4381312714304</v>
      </c>
      <c r="BO197">
        <f>'Matlab outputs'!BO197*18</f>
        <v>16872.905941643519</v>
      </c>
    </row>
    <row r="198" spans="2:67" x14ac:dyDescent="0.15">
      <c r="B198">
        <f>'Matlab outputs'!B198*1</f>
        <v>3386.1786364638501</v>
      </c>
      <c r="C198">
        <f>'Matlab outputs'!C198*18</f>
        <v>41568.969053540161</v>
      </c>
      <c r="D198">
        <f>'Matlab outputs'!D198*1</f>
        <v>8503.2269852619393</v>
      </c>
      <c r="E198">
        <f>'Matlab outputs'!E198*18</f>
        <v>39283.740659954157</v>
      </c>
      <c r="F198">
        <f>'Matlab outputs'!F198*1</f>
        <v>7737.5568418785697</v>
      </c>
      <c r="G198">
        <f>'Matlab outputs'!G198*18</f>
        <v>27917.428026709258</v>
      </c>
      <c r="H198">
        <f>'Matlab outputs'!H198*1</f>
        <v>5110.86095738937</v>
      </c>
      <c r="I198">
        <f>'Matlab outputs'!I198*18</f>
        <v>35283.944628957775</v>
      </c>
      <c r="J198">
        <f>'Matlab outputs'!J198*1</f>
        <v>5232.3380216707201</v>
      </c>
      <c r="K198">
        <f>'Matlab outputs'!K198*18</f>
        <v>53358.289696152904</v>
      </c>
      <c r="L198">
        <f>'Matlab outputs'!L198*1</f>
        <v>3716.5268314412801</v>
      </c>
      <c r="M198">
        <f>'Matlab outputs'!M198*18</f>
        <v>35468.572186056961</v>
      </c>
      <c r="N198">
        <f>'Matlab outputs'!N198*1</f>
        <v>4966.8204330867402</v>
      </c>
      <c r="O198">
        <f>'Matlab outputs'!O198*18</f>
        <v>25026.171508355583</v>
      </c>
      <c r="P198">
        <f>'Matlab outputs'!P198*1</f>
        <v>4012.41964885886</v>
      </c>
      <c r="Q198">
        <f>'Matlab outputs'!Q198*18</f>
        <v>25521.47689205646</v>
      </c>
      <c r="R198">
        <f>'Matlab outputs'!R198*1</f>
        <v>7689.9300871863798</v>
      </c>
      <c r="S198">
        <f>'Matlab outputs'!S198*18</f>
        <v>34471.880121407761</v>
      </c>
      <c r="T198">
        <f>'Matlab outputs'!T198*1</f>
        <v>3444.4013985542401</v>
      </c>
      <c r="U198">
        <f>'Matlab outputs'!U198*18</f>
        <v>20786.704599899342</v>
      </c>
      <c r="V198">
        <f>'Matlab outputs'!V198*1</f>
        <v>2556.5693329344299</v>
      </c>
      <c r="W198">
        <f>'Matlab outputs'!W198*18</f>
        <v>34707.906150543</v>
      </c>
      <c r="X198">
        <f>'Matlab outputs'!X198*1</f>
        <v>3627.8924903371499</v>
      </c>
      <c r="Y198">
        <f>'Matlab outputs'!Y198*18</f>
        <v>32160.894299345338</v>
      </c>
      <c r="Z198">
        <f>'Matlab outputs'!Z198*1</f>
        <v>6283.41927008535</v>
      </c>
      <c r="AA198">
        <f>'Matlab outputs'!AA198*18</f>
        <v>28260.90463150818</v>
      </c>
      <c r="AB198">
        <f>'Matlab outputs'!AB198*1</f>
        <v>6414.2011317566303</v>
      </c>
      <c r="AC198">
        <f>'Matlab outputs'!AC198*18</f>
        <v>28321.447781741583</v>
      </c>
      <c r="AD198">
        <f>'Matlab outputs'!AD198*1</f>
        <v>7842.5652560500703</v>
      </c>
      <c r="AE198">
        <f>'Matlab outputs'!AE198*18</f>
        <v>32919.552464877539</v>
      </c>
      <c r="AF198">
        <f>'Matlab outputs'!AF198*1</f>
        <v>15593.134768936699</v>
      </c>
      <c r="AG198">
        <f>'Matlab outputs'!AG198*18</f>
        <v>39368.707122106265</v>
      </c>
      <c r="AH198">
        <f>'Matlab outputs'!AH198*1</f>
        <v>8347.2993635430794</v>
      </c>
      <c r="AI198">
        <f>'Matlab outputs'!AI198*18</f>
        <v>32690.984381942042</v>
      </c>
      <c r="AJ198">
        <f>'Matlab outputs'!AJ198*1</f>
        <v>4414.1699427604499</v>
      </c>
      <c r="AK198">
        <f>'Matlab outputs'!AK198*18</f>
        <v>50060.85896374056</v>
      </c>
      <c r="AL198">
        <f>'Matlab outputs'!AL198*1</f>
        <v>2383.4557251721499</v>
      </c>
      <c r="AM198">
        <f>'Matlab outputs'!AM198*18</f>
        <v>13233.566546584902</v>
      </c>
      <c r="AN198">
        <f>'Matlab outputs'!AN198*1</f>
        <v>5818.7370760249396</v>
      </c>
      <c r="AO198">
        <f>'Matlab outputs'!AO198*18</f>
        <v>26675.049259150921</v>
      </c>
      <c r="AP198">
        <f>'Matlab outputs'!AP198*1</f>
        <v>4075.42312592389</v>
      </c>
      <c r="AQ198">
        <f>'Matlab outputs'!AQ198*18</f>
        <v>43322.839650526861</v>
      </c>
      <c r="AR198">
        <f>'Matlab outputs'!AR198*1</f>
        <v>4415.01850658285</v>
      </c>
      <c r="AS198">
        <f>'Matlab outputs'!AS198*18</f>
        <v>23706.04482634212</v>
      </c>
      <c r="AT198">
        <f>'Matlab outputs'!AT198*1</f>
        <v>8726.2400427449593</v>
      </c>
      <c r="AU198">
        <f>'Matlab outputs'!AU198*18</f>
        <v>58609.072163169541</v>
      </c>
      <c r="AV198">
        <f>'Matlab outputs'!AV198*1</f>
        <v>9502.0889318128902</v>
      </c>
      <c r="AW198">
        <f>'Matlab outputs'!AW198*18</f>
        <v>30826.200901452481</v>
      </c>
      <c r="AX198">
        <f>'Matlab outputs'!AX198*1</f>
        <v>4298.8800240180899</v>
      </c>
      <c r="AY198">
        <f>'Matlab outputs'!AY198*18</f>
        <v>103582.00466876682</v>
      </c>
      <c r="AZ198">
        <f>'Matlab outputs'!AZ198*1</f>
        <v>11741.4645358704</v>
      </c>
      <c r="BA198">
        <f>'Matlab outputs'!BA198*18</f>
        <v>60063.109840640158</v>
      </c>
      <c r="BB198">
        <f>'Matlab outputs'!BB198*1</f>
        <v>8030.32972618656</v>
      </c>
      <c r="BC198">
        <f>'Matlab outputs'!BC198*18</f>
        <v>99880.75258521174</v>
      </c>
      <c r="BD198">
        <f>'Matlab outputs'!BD198*1</f>
        <v>7399.5642239171202</v>
      </c>
      <c r="BE198">
        <f>'Matlab outputs'!BE198*18</f>
        <v>51207.833340760502</v>
      </c>
      <c r="BF198">
        <f>'Matlab outputs'!BF198*1</f>
        <v>4576.08994137015</v>
      </c>
      <c r="BG198">
        <f>'Matlab outputs'!BG198*18</f>
        <v>27634.44438297864</v>
      </c>
      <c r="BH198">
        <f>'Matlab outputs'!BH198*1</f>
        <v>7055.5779843281598</v>
      </c>
      <c r="BI198">
        <f>'Matlab outputs'!BI198*18</f>
        <v>73643.082097176899</v>
      </c>
      <c r="BJ198">
        <f>'Matlab outputs'!BJ198*1</f>
        <v>11197.2904027243</v>
      </c>
      <c r="BK198">
        <f>'Matlab outputs'!BK198*18</f>
        <v>44173.782369186658</v>
      </c>
      <c r="BL198">
        <f>'Matlab outputs'!BL198*1</f>
        <v>4784.7678763437398</v>
      </c>
      <c r="BM198">
        <f>'Matlab outputs'!BM198*18</f>
        <v>20188.64325634938</v>
      </c>
      <c r="BN198">
        <f>'Matlab outputs'!BN198*1</f>
        <v>10362.7800823497</v>
      </c>
      <c r="BO198">
        <f>'Matlab outputs'!BO198*18</f>
        <v>16269.575606923661</v>
      </c>
    </row>
    <row r="199" spans="2:67" x14ac:dyDescent="0.15">
      <c r="B199">
        <f>'Matlab outputs'!B199*1</f>
        <v>3702.8231294986399</v>
      </c>
      <c r="C199">
        <f>'Matlab outputs'!C199*18</f>
        <v>40040.184173975817</v>
      </c>
      <c r="D199">
        <f>'Matlab outputs'!D199*1</f>
        <v>8316.1640664997194</v>
      </c>
      <c r="E199">
        <f>'Matlab outputs'!E199*18</f>
        <v>45242.361823360858</v>
      </c>
      <c r="F199">
        <f>'Matlab outputs'!F199*1</f>
        <v>6816.6079569630101</v>
      </c>
      <c r="G199">
        <f>'Matlab outputs'!G199*18</f>
        <v>26336.670599185021</v>
      </c>
      <c r="H199">
        <f>'Matlab outputs'!H199*1</f>
        <v>5024.9056498952896</v>
      </c>
      <c r="I199">
        <f>'Matlab outputs'!I199*18</f>
        <v>36787.733862851339</v>
      </c>
      <c r="J199">
        <f>'Matlab outputs'!J199*1</f>
        <v>5120.0120762398501</v>
      </c>
      <c r="K199">
        <f>'Matlab outputs'!K199*18</f>
        <v>47569.94078498154</v>
      </c>
      <c r="L199">
        <f>'Matlab outputs'!L199*1</f>
        <v>3704.2844257966699</v>
      </c>
      <c r="M199">
        <f>'Matlab outputs'!M199*18</f>
        <v>38471.300005550758</v>
      </c>
      <c r="N199">
        <f>'Matlab outputs'!N199*1</f>
        <v>4554.4331384955003</v>
      </c>
      <c r="O199">
        <f>'Matlab outputs'!O199*18</f>
        <v>21171.784966340219</v>
      </c>
      <c r="P199">
        <f>'Matlab outputs'!P199*1</f>
        <v>4085.7846153512</v>
      </c>
      <c r="Q199">
        <f>'Matlab outputs'!Q199*18</f>
        <v>24335.26477164702</v>
      </c>
      <c r="R199">
        <f>'Matlab outputs'!R199*1</f>
        <v>7455.5945895638997</v>
      </c>
      <c r="S199">
        <f>'Matlab outputs'!S199*18</f>
        <v>36171.7811359353</v>
      </c>
      <c r="T199">
        <f>'Matlab outputs'!T199*1</f>
        <v>3683.05329851744</v>
      </c>
      <c r="U199">
        <f>'Matlab outputs'!U199*18</f>
        <v>24576.582072976558</v>
      </c>
      <c r="V199">
        <f>'Matlab outputs'!V199*1</f>
        <v>2315.3984666985898</v>
      </c>
      <c r="W199">
        <f>'Matlab outputs'!W199*18</f>
        <v>35697.420102917516</v>
      </c>
      <c r="X199">
        <f>'Matlab outputs'!X199*1</f>
        <v>4874.9696893753198</v>
      </c>
      <c r="Y199">
        <f>'Matlab outputs'!Y199*18</f>
        <v>31563.019785428281</v>
      </c>
      <c r="Z199">
        <f>'Matlab outputs'!Z199*1</f>
        <v>6626.4284778020701</v>
      </c>
      <c r="AA199">
        <f>'Matlab outputs'!AA199*18</f>
        <v>30505.769689046578</v>
      </c>
      <c r="AB199">
        <f>'Matlab outputs'!AB199*1</f>
        <v>6169.5897549429101</v>
      </c>
      <c r="AC199">
        <f>'Matlab outputs'!AC199*18</f>
        <v>29234.310926342579</v>
      </c>
      <c r="AD199">
        <f>'Matlab outputs'!AD199*1</f>
        <v>8976.63916561515</v>
      </c>
      <c r="AE199">
        <f>'Matlab outputs'!AE199*18</f>
        <v>29293.904501885881</v>
      </c>
      <c r="AF199">
        <f>'Matlab outputs'!AF199*1</f>
        <v>14724.048781047</v>
      </c>
      <c r="AG199">
        <f>'Matlab outputs'!AG199*18</f>
        <v>43274.24677251414</v>
      </c>
      <c r="AH199">
        <f>'Matlab outputs'!AH199*1</f>
        <v>8023.4741665285001</v>
      </c>
      <c r="AI199">
        <f>'Matlab outputs'!AI199*18</f>
        <v>25527.0344804415</v>
      </c>
      <c r="AJ199">
        <f>'Matlab outputs'!AJ199*1</f>
        <v>5911.4272245231496</v>
      </c>
      <c r="AK199">
        <f>'Matlab outputs'!AK199*18</f>
        <v>55669.71570439986</v>
      </c>
      <c r="AL199">
        <f>'Matlab outputs'!AL199*1</f>
        <v>2712.1580778447501</v>
      </c>
      <c r="AM199">
        <f>'Matlab outputs'!AM199*18</f>
        <v>13537.347416806879</v>
      </c>
      <c r="AN199">
        <f>'Matlab outputs'!AN199*1</f>
        <v>5958.3157912554498</v>
      </c>
      <c r="AO199">
        <f>'Matlab outputs'!AO199*18</f>
        <v>26834.579775888298</v>
      </c>
      <c r="AP199">
        <f>'Matlab outputs'!AP199*1</f>
        <v>4388.4613933198998</v>
      </c>
      <c r="AQ199">
        <f>'Matlab outputs'!AQ199*18</f>
        <v>42972.251629305596</v>
      </c>
      <c r="AR199">
        <f>'Matlab outputs'!AR199*1</f>
        <v>4714.7436124391497</v>
      </c>
      <c r="AS199">
        <f>'Matlab outputs'!AS199*18</f>
        <v>22066.307973175859</v>
      </c>
      <c r="AT199">
        <f>'Matlab outputs'!AT199*1</f>
        <v>7962.1735800325296</v>
      </c>
      <c r="AU199">
        <f>'Matlab outputs'!AU199*18</f>
        <v>52665.058722853617</v>
      </c>
      <c r="AV199">
        <f>'Matlab outputs'!AV199*1</f>
        <v>8899.5212391246896</v>
      </c>
      <c r="AW199">
        <f>'Matlab outputs'!AW199*18</f>
        <v>30339.72053732898</v>
      </c>
      <c r="AX199">
        <f>'Matlab outputs'!AX199*1</f>
        <v>4716.9526183975004</v>
      </c>
      <c r="AY199">
        <f>'Matlab outputs'!AY199*18</f>
        <v>97584.363629773201</v>
      </c>
      <c r="AZ199">
        <f>'Matlab outputs'!AZ199*1</f>
        <v>13000.623076444001</v>
      </c>
      <c r="BA199">
        <f>'Matlab outputs'!BA199*18</f>
        <v>56466.01741909104</v>
      </c>
      <c r="BB199">
        <f>'Matlab outputs'!BB199*1</f>
        <v>7016.7371913270799</v>
      </c>
      <c r="BC199">
        <f>'Matlab outputs'!BC199*18</f>
        <v>93438.671392201504</v>
      </c>
      <c r="BD199">
        <f>'Matlab outputs'!BD199*1</f>
        <v>7405.6569033988499</v>
      </c>
      <c r="BE199">
        <f>'Matlab outputs'!BE199*18</f>
        <v>42805.056065389559</v>
      </c>
      <c r="BF199">
        <f>'Matlab outputs'!BF199*1</f>
        <v>4878.1072670806097</v>
      </c>
      <c r="BG199">
        <f>'Matlab outputs'!BG199*18</f>
        <v>24773.370676299539</v>
      </c>
      <c r="BH199">
        <f>'Matlab outputs'!BH199*1</f>
        <v>7104.0888082322099</v>
      </c>
      <c r="BI199">
        <f>'Matlab outputs'!BI199*18</f>
        <v>67001.648828902922</v>
      </c>
      <c r="BJ199">
        <f>'Matlab outputs'!BJ199*1</f>
        <v>10553.305596202201</v>
      </c>
      <c r="BK199">
        <f>'Matlab outputs'!BK199*18</f>
        <v>45872.044961338979</v>
      </c>
      <c r="BL199">
        <f>'Matlab outputs'!BL199*1</f>
        <v>5072.5304754191802</v>
      </c>
      <c r="BM199">
        <f>'Matlab outputs'!BM199*18</f>
        <v>21070.452060678599</v>
      </c>
      <c r="BN199">
        <f>'Matlab outputs'!BN199*1</f>
        <v>11185.771852702001</v>
      </c>
      <c r="BO199">
        <f>'Matlab outputs'!BO199*18</f>
        <v>17611.02938217816</v>
      </c>
    </row>
    <row r="200" spans="2:67" x14ac:dyDescent="0.15">
      <c r="B200">
        <f>'Matlab outputs'!B200*1</f>
        <v>3983.8762484402801</v>
      </c>
      <c r="C200">
        <f>'Matlab outputs'!C200*18</f>
        <v>37849.834338022978</v>
      </c>
      <c r="D200">
        <f>'Matlab outputs'!D200*1</f>
        <v>8129.1645952068102</v>
      </c>
      <c r="E200">
        <f>'Matlab outputs'!E200*18</f>
        <v>48846.096206912516</v>
      </c>
      <c r="F200">
        <f>'Matlab outputs'!F200*1</f>
        <v>5931.8706819025801</v>
      </c>
      <c r="G200">
        <f>'Matlab outputs'!G200*18</f>
        <v>26320.411325161796</v>
      </c>
      <c r="H200">
        <f>'Matlab outputs'!H200*1</f>
        <v>5121.6860741975697</v>
      </c>
      <c r="I200">
        <f>'Matlab outputs'!I200*18</f>
        <v>36721.868707563124</v>
      </c>
      <c r="J200">
        <f>'Matlab outputs'!J200*1</f>
        <v>5095.4414309225303</v>
      </c>
      <c r="K200">
        <f>'Matlab outputs'!K200*18</f>
        <v>41511.143684851559</v>
      </c>
      <c r="L200">
        <f>'Matlab outputs'!L200*1</f>
        <v>3781.56130269798</v>
      </c>
      <c r="M200">
        <f>'Matlab outputs'!M200*18</f>
        <v>40996.270007172723</v>
      </c>
      <c r="N200">
        <f>'Matlab outputs'!N200*1</f>
        <v>4258.0659045495904</v>
      </c>
      <c r="O200">
        <f>'Matlab outputs'!O200*18</f>
        <v>17093.118724537519</v>
      </c>
      <c r="P200">
        <f>'Matlab outputs'!P200*1</f>
        <v>4285.5329691855604</v>
      </c>
      <c r="Q200">
        <f>'Matlab outputs'!Q200*18</f>
        <v>23390.983931912822</v>
      </c>
      <c r="R200">
        <f>'Matlab outputs'!R200*1</f>
        <v>7197.27595118524</v>
      </c>
      <c r="S200">
        <f>'Matlab outputs'!S200*18</f>
        <v>36876.029778546115</v>
      </c>
      <c r="T200">
        <f>'Matlab outputs'!T200*1</f>
        <v>3787.18411039185</v>
      </c>
      <c r="U200">
        <f>'Matlab outputs'!U200*18</f>
        <v>28436.820389576642</v>
      </c>
      <c r="V200">
        <f>'Matlab outputs'!V200*1</f>
        <v>2197.13098363367</v>
      </c>
      <c r="W200">
        <f>'Matlab outputs'!W200*18</f>
        <v>34913.827371573898</v>
      </c>
      <c r="X200">
        <f>'Matlab outputs'!X200*1</f>
        <v>6057.2053687199696</v>
      </c>
      <c r="Y200">
        <f>'Matlab outputs'!Y200*18</f>
        <v>32305.858094065861</v>
      </c>
      <c r="Z200">
        <f>'Matlab outputs'!Z200*1</f>
        <v>6841.8986314841404</v>
      </c>
      <c r="AA200">
        <f>'Matlab outputs'!AA200*18</f>
        <v>32323.468244883123</v>
      </c>
      <c r="AB200">
        <f>'Matlab outputs'!AB200*1</f>
        <v>5886.2748641623202</v>
      </c>
      <c r="AC200">
        <f>'Matlab outputs'!AC200*18</f>
        <v>30649.361184017998</v>
      </c>
      <c r="AD200">
        <f>'Matlab outputs'!AD200*1</f>
        <v>9822.5375001928696</v>
      </c>
      <c r="AE200">
        <f>'Matlab outputs'!AE200*18</f>
        <v>26659.679622563341</v>
      </c>
      <c r="AF200">
        <f>'Matlab outputs'!AF200*1</f>
        <v>13524.8633204823</v>
      </c>
      <c r="AG200">
        <f>'Matlab outputs'!AG200*18</f>
        <v>46292.884077935523</v>
      </c>
      <c r="AH200">
        <f>'Matlab outputs'!AH200*1</f>
        <v>7312.9671719520602</v>
      </c>
      <c r="AI200">
        <f>'Matlab outputs'!AI200*18</f>
        <v>20915.671258679758</v>
      </c>
      <c r="AJ200">
        <f>'Matlab outputs'!AJ200*1</f>
        <v>7293.4773945140496</v>
      </c>
      <c r="AK200">
        <f>'Matlab outputs'!AK200*18</f>
        <v>60497.947089419045</v>
      </c>
      <c r="AL200">
        <f>'Matlab outputs'!AL200*1</f>
        <v>3269.39604161954</v>
      </c>
      <c r="AM200">
        <f>'Matlab outputs'!AM200*18</f>
        <v>17524.717697859498</v>
      </c>
      <c r="AN200">
        <f>'Matlab outputs'!AN200*1</f>
        <v>5931.6726365080704</v>
      </c>
      <c r="AO200">
        <f>'Matlab outputs'!AO200*18</f>
        <v>30540.710376831601</v>
      </c>
      <c r="AP200">
        <f>'Matlab outputs'!AP200*1</f>
        <v>4812.8667959123704</v>
      </c>
      <c r="AQ200">
        <f>'Matlab outputs'!AQ200*18</f>
        <v>42595.263578902857</v>
      </c>
      <c r="AR200">
        <f>'Matlab outputs'!AR200*1</f>
        <v>5068.6399192221797</v>
      </c>
      <c r="AS200">
        <f>'Matlab outputs'!AS200*18</f>
        <v>22148.372418609957</v>
      </c>
      <c r="AT200">
        <f>'Matlab outputs'!AT200*1</f>
        <v>6821.5069044473903</v>
      </c>
      <c r="AU200">
        <f>'Matlab outputs'!AU200*18</f>
        <v>43940.933335892703</v>
      </c>
      <c r="AV200">
        <f>'Matlab outputs'!AV200*1</f>
        <v>8312.4746914017305</v>
      </c>
      <c r="AW200">
        <f>'Matlab outputs'!AW200*18</f>
        <v>32340.347311718342</v>
      </c>
      <c r="AX200">
        <f>'Matlab outputs'!AX200*1</f>
        <v>5041.7242616621397</v>
      </c>
      <c r="AY200">
        <f>'Matlab outputs'!AY200*18</f>
        <v>88159.665946127032</v>
      </c>
      <c r="AZ200">
        <f>'Matlab outputs'!AZ200*1</f>
        <v>14001.2043066594</v>
      </c>
      <c r="BA200">
        <f>'Matlab outputs'!BA200*18</f>
        <v>52507.555754344561</v>
      </c>
      <c r="BB200">
        <f>'Matlab outputs'!BB200*1</f>
        <v>6542.7023039803598</v>
      </c>
      <c r="BC200">
        <f>'Matlab outputs'!BC200*18</f>
        <v>85550.467521258353</v>
      </c>
      <c r="BD200">
        <f>'Matlab outputs'!BD200*1</f>
        <v>7170.6462536137897</v>
      </c>
      <c r="BE200">
        <f>'Matlab outputs'!BE200*18</f>
        <v>33777.210447727739</v>
      </c>
      <c r="BF200">
        <f>'Matlab outputs'!BF200*1</f>
        <v>5455.7254811659895</v>
      </c>
      <c r="BG200">
        <f>'Matlab outputs'!BG200*18</f>
        <v>21476.417597585099</v>
      </c>
      <c r="BH200">
        <f>'Matlab outputs'!BH200*1</f>
        <v>6981.2574510173299</v>
      </c>
      <c r="BI200">
        <f>'Matlab outputs'!BI200*18</f>
        <v>59306.255904578036</v>
      </c>
      <c r="BJ200">
        <f>'Matlab outputs'!BJ200*1</f>
        <v>9762.6060496767495</v>
      </c>
      <c r="BK200">
        <f>'Matlab outputs'!BK200*18</f>
        <v>45869.788588481817</v>
      </c>
      <c r="BL200">
        <f>'Matlab outputs'!BL200*1</f>
        <v>5586.5313122469797</v>
      </c>
      <c r="BM200">
        <f>'Matlab outputs'!BM200*18</f>
        <v>21928.769508252779</v>
      </c>
      <c r="BN200">
        <f>'Matlab outputs'!BN200*1</f>
        <v>11839.2390878075</v>
      </c>
      <c r="BO200">
        <f>'Matlab outputs'!BO200*18</f>
        <v>21000.267283863242</v>
      </c>
    </row>
    <row r="201" spans="2:67" x14ac:dyDescent="0.15">
      <c r="B201">
        <f>'Matlab outputs'!B201*1</f>
        <v>4133.0991259665198</v>
      </c>
      <c r="C201">
        <f>'Matlab outputs'!C201*18</f>
        <v>35833.102379327342</v>
      </c>
      <c r="D201">
        <f>'Matlab outputs'!D201*1</f>
        <v>7922.6066681503298</v>
      </c>
      <c r="E201">
        <f>'Matlab outputs'!E201*18</f>
        <v>49686.802559510579</v>
      </c>
      <c r="F201">
        <f>'Matlab outputs'!F201*1</f>
        <v>5197.6830130157796</v>
      </c>
      <c r="G201">
        <f>'Matlab outputs'!G201*18</f>
        <v>27477.541707915061</v>
      </c>
      <c r="H201">
        <f>'Matlab outputs'!H201*1</f>
        <v>5317.5055765076804</v>
      </c>
      <c r="I201">
        <f>'Matlab outputs'!I201*18</f>
        <v>34938.958074524096</v>
      </c>
      <c r="J201">
        <f>'Matlab outputs'!J201*1</f>
        <v>5121.7843225412098</v>
      </c>
      <c r="K201">
        <f>'Matlab outputs'!K201*18</f>
        <v>36228.302187274436</v>
      </c>
      <c r="L201">
        <f>'Matlab outputs'!L201*1</f>
        <v>3937.6838569266301</v>
      </c>
      <c r="M201">
        <f>'Matlab outputs'!M201*18</f>
        <v>42773.98625704494</v>
      </c>
      <c r="N201">
        <f>'Matlab outputs'!N201*1</f>
        <v>4108.7555262522801</v>
      </c>
      <c r="O201">
        <f>'Matlab outputs'!O201*18</f>
        <v>13380.091951958964</v>
      </c>
      <c r="P201">
        <f>'Matlab outputs'!P201*1</f>
        <v>4475.7192660214396</v>
      </c>
      <c r="Q201">
        <f>'Matlab outputs'!Q201*18</f>
        <v>23296.579988563259</v>
      </c>
      <c r="R201">
        <f>'Matlab outputs'!R201*1</f>
        <v>6935.5819700134698</v>
      </c>
      <c r="S201">
        <f>'Matlab outputs'!S201*18</f>
        <v>36062.410583155142</v>
      </c>
      <c r="T201">
        <f>'Matlab outputs'!T201*1</f>
        <v>3794.0745650644899</v>
      </c>
      <c r="U201">
        <f>'Matlab outputs'!U201*18</f>
        <v>31499.866497036241</v>
      </c>
      <c r="V201">
        <f>'Matlab outputs'!V201*1</f>
        <v>2198.7531741329499</v>
      </c>
      <c r="W201">
        <f>'Matlab outputs'!W201*18</f>
        <v>31991.00276169648</v>
      </c>
      <c r="X201">
        <f>'Matlab outputs'!X201*1</f>
        <v>6970.7984879350597</v>
      </c>
      <c r="Y201">
        <f>'Matlab outputs'!Y201*18</f>
        <v>34493.288275737359</v>
      </c>
      <c r="Z201">
        <f>'Matlab outputs'!Z201*1</f>
        <v>6904.3317628180102</v>
      </c>
      <c r="AA201">
        <f>'Matlab outputs'!AA201*18</f>
        <v>33452.815453954376</v>
      </c>
      <c r="AB201">
        <f>'Matlab outputs'!AB201*1</f>
        <v>5603.0745933122998</v>
      </c>
      <c r="AC201">
        <f>'Matlab outputs'!AC201*18</f>
        <v>32937.792940078201</v>
      </c>
      <c r="AD201">
        <f>'Matlab outputs'!AD201*1</f>
        <v>10230.515735201399</v>
      </c>
      <c r="AE201">
        <f>'Matlab outputs'!AE201*18</f>
        <v>25478.444008424518</v>
      </c>
      <c r="AF201">
        <f>'Matlab outputs'!AF201*1</f>
        <v>12054.5825025618</v>
      </c>
      <c r="AG201">
        <f>'Matlab outputs'!AG201*18</f>
        <v>48259.858458677219</v>
      </c>
      <c r="AH201">
        <f>'Matlab outputs'!AH201*1</f>
        <v>6311.9140070527401</v>
      </c>
      <c r="AI201">
        <f>'Matlab outputs'!AI201*18</f>
        <v>19732.925845244343</v>
      </c>
      <c r="AJ201">
        <f>'Matlab outputs'!AJ201*1</f>
        <v>8272.0797294469903</v>
      </c>
      <c r="AK201">
        <f>'Matlab outputs'!AK201*18</f>
        <v>63777.55828378482</v>
      </c>
      <c r="AL201">
        <f>'Matlab outputs'!AL201*1</f>
        <v>3924.57507280769</v>
      </c>
      <c r="AM201">
        <f>'Matlab outputs'!AM201*18</f>
        <v>23831.710468016761</v>
      </c>
      <c r="AN201">
        <f>'Matlab outputs'!AN201*1</f>
        <v>5747.83052022425</v>
      </c>
      <c r="AO201">
        <f>'Matlab outputs'!AO201*18</f>
        <v>37003.948890383341</v>
      </c>
      <c r="AP201">
        <f>'Matlab outputs'!AP201*1</f>
        <v>5234.2001602514101</v>
      </c>
      <c r="AQ201">
        <f>'Matlab outputs'!AQ201*18</f>
        <v>42522.306078749047</v>
      </c>
      <c r="AR201">
        <f>'Matlab outputs'!AR201*1</f>
        <v>5497.3384839987702</v>
      </c>
      <c r="AS201">
        <f>'Matlab outputs'!AS201*18</f>
        <v>23858.682177672541</v>
      </c>
      <c r="AT201">
        <f>'Matlab outputs'!AT201*1</f>
        <v>5502.4633846983897</v>
      </c>
      <c r="AU201">
        <f>'Matlab outputs'!AU201*18</f>
        <v>33843.983329769042</v>
      </c>
      <c r="AV201">
        <f>'Matlab outputs'!AV201*1</f>
        <v>7882.7812123679396</v>
      </c>
      <c r="AW201">
        <f>'Matlab outputs'!AW201*18</f>
        <v>36346.50487046178</v>
      </c>
      <c r="AX201">
        <f>'Matlab outputs'!AX201*1</f>
        <v>5186.3815200196104</v>
      </c>
      <c r="AY201">
        <f>'Matlab outputs'!AY201*18</f>
        <v>76581.211293469445</v>
      </c>
      <c r="AZ201">
        <f>'Matlab outputs'!AZ201*1</f>
        <v>14487.5962589258</v>
      </c>
      <c r="BA201">
        <f>'Matlab outputs'!BA201*18</f>
        <v>49071.668845307402</v>
      </c>
      <c r="BB201">
        <f>'Matlab outputs'!BB201*1</f>
        <v>6554.2063110726804</v>
      </c>
      <c r="BC201">
        <f>'Matlab outputs'!BC201*18</f>
        <v>77304.024709616875</v>
      </c>
      <c r="BD201">
        <f>'Matlab outputs'!BD201*1</f>
        <v>6770.2974856242399</v>
      </c>
      <c r="BE201">
        <f>'Matlab outputs'!BE201*18</f>
        <v>26011.524562767539</v>
      </c>
      <c r="BF201">
        <f>'Matlab outputs'!BF201*1</f>
        <v>6184.6489378747001</v>
      </c>
      <c r="BG201">
        <f>'Matlab outputs'!BG201*18</f>
        <v>17867.641348587709</v>
      </c>
      <c r="BH201">
        <f>'Matlab outputs'!BH201*1</f>
        <v>6685.7253031202299</v>
      </c>
      <c r="BI201">
        <f>'Matlab outputs'!BI201*18</f>
        <v>50888.931901571515</v>
      </c>
      <c r="BJ201">
        <f>'Matlab outputs'!BJ201*1</f>
        <v>8926.70092391246</v>
      </c>
      <c r="BK201">
        <f>'Matlab outputs'!BK201*18</f>
        <v>44078.985865801267</v>
      </c>
      <c r="BL201">
        <f>'Matlab outputs'!BL201*1</f>
        <v>6244.6921373080704</v>
      </c>
      <c r="BM201">
        <f>'Matlab outputs'!BM201*18</f>
        <v>22857.114611884859</v>
      </c>
      <c r="BN201">
        <f>'Matlab outputs'!BN201*1</f>
        <v>12263.669116367601</v>
      </c>
      <c r="BO201">
        <f>'Matlab outputs'!BO201*18</f>
        <v>26417.910618451438</v>
      </c>
    </row>
    <row r="202" spans="2:67" x14ac:dyDescent="0.15">
      <c r="B202">
        <f>'Matlab outputs'!B202*1</f>
        <v>4105.0998761036299</v>
      </c>
      <c r="C202">
        <f>'Matlab outputs'!C202*18</f>
        <v>34880.471681488918</v>
      </c>
      <c r="D202">
        <f>'Matlab outputs'!D202*1</f>
        <v>7687.5929567756202</v>
      </c>
      <c r="E202">
        <f>'Matlab outputs'!E202*18</f>
        <v>47942.539936149959</v>
      </c>
      <c r="F202">
        <f>'Matlab outputs'!F202*1</f>
        <v>4694.6883839442198</v>
      </c>
      <c r="G202">
        <f>'Matlab outputs'!G202*18</f>
        <v>29272.761780207478</v>
      </c>
      <c r="H202">
        <f>'Matlab outputs'!H202*1</f>
        <v>5519.8875504576699</v>
      </c>
      <c r="I202">
        <f>'Matlab outputs'!I202*18</f>
        <v>31635.00788090994</v>
      </c>
      <c r="J202">
        <f>'Matlab outputs'!J202*1</f>
        <v>5133.1144689968796</v>
      </c>
      <c r="K202">
        <f>'Matlab outputs'!K202*18</f>
        <v>32458.540980158101</v>
      </c>
      <c r="L202">
        <f>'Matlab outputs'!L202*1</f>
        <v>4147.4857455965002</v>
      </c>
      <c r="M202">
        <f>'Matlab outputs'!M202*18</f>
        <v>43653.640431932639</v>
      </c>
      <c r="N202">
        <f>'Matlab outputs'!N202*1</f>
        <v>4100.27558829599</v>
      </c>
      <c r="O202">
        <f>'Matlab outputs'!O202*18</f>
        <v>10711.448793840402</v>
      </c>
      <c r="P202">
        <f>'Matlab outputs'!P202*1</f>
        <v>4549.0241005301796</v>
      </c>
      <c r="Q202">
        <f>'Matlab outputs'!Q202*18</f>
        <v>24398.655230513701</v>
      </c>
      <c r="R202">
        <f>'Matlab outputs'!R202*1</f>
        <v>6669.7310738956103</v>
      </c>
      <c r="S202">
        <f>'Matlab outputs'!S202*18</f>
        <v>33573.722744733655</v>
      </c>
      <c r="T202">
        <f>'Matlab outputs'!T202*1</f>
        <v>3754.7329962291001</v>
      </c>
      <c r="U202">
        <f>'Matlab outputs'!U202*18</f>
        <v>33197.982885394376</v>
      </c>
      <c r="V202">
        <f>'Matlab outputs'!V202*1</f>
        <v>2324.3540262855199</v>
      </c>
      <c r="W202">
        <f>'Matlab outputs'!W202*18</f>
        <v>27242.446625470442</v>
      </c>
      <c r="X202">
        <f>'Matlab outputs'!X202*1</f>
        <v>7467.8837305228599</v>
      </c>
      <c r="Y202">
        <f>'Matlab outputs'!Y202*18</f>
        <v>37850.9577583059</v>
      </c>
      <c r="Z202">
        <f>'Matlab outputs'!Z202*1</f>
        <v>6798.4492009919904</v>
      </c>
      <c r="AA202">
        <f>'Matlab outputs'!AA202*18</f>
        <v>33725.6881853472</v>
      </c>
      <c r="AB202">
        <f>'Matlab outputs'!AB202*1</f>
        <v>5379.2264394414997</v>
      </c>
      <c r="AC202">
        <f>'Matlab outputs'!AC202*18</f>
        <v>36238.673309516278</v>
      </c>
      <c r="AD202">
        <f>'Matlab outputs'!AD202*1</f>
        <v>10133.4467171261</v>
      </c>
      <c r="AE202">
        <f>'Matlab outputs'!AE202*18</f>
        <v>25922.564507038682</v>
      </c>
      <c r="AF202">
        <f>'Matlab outputs'!AF202*1</f>
        <v>10405.5562861494</v>
      </c>
      <c r="AG202">
        <f>'Matlab outputs'!AG202*18</f>
        <v>49462.093747682098</v>
      </c>
      <c r="AH202">
        <f>'Matlab outputs'!AH202*1</f>
        <v>5172.4192705123096</v>
      </c>
      <c r="AI202">
        <f>'Matlab outputs'!AI202*18</f>
        <v>22083.145630966257</v>
      </c>
      <c r="AJ202">
        <f>'Matlab outputs'!AJ202*1</f>
        <v>8672.4945873574197</v>
      </c>
      <c r="AK202">
        <f>'Matlab outputs'!AK202*18</f>
        <v>64972.466587624673</v>
      </c>
      <c r="AL202">
        <f>'Matlab outputs'!AL202*1</f>
        <v>4559.0871491320204</v>
      </c>
      <c r="AM202">
        <f>'Matlab outputs'!AM202*18</f>
        <v>30827.50792002396</v>
      </c>
      <c r="AN202">
        <f>'Matlab outputs'!AN202*1</f>
        <v>5460.0271777601301</v>
      </c>
      <c r="AO202">
        <f>'Matlab outputs'!AO202*18</f>
        <v>44730.774666097022</v>
      </c>
      <c r="AP202">
        <f>'Matlab outputs'!AP202*1</f>
        <v>5564.4595868844999</v>
      </c>
      <c r="AQ202">
        <f>'Matlab outputs'!AQ202*18</f>
        <v>43002.12457391202</v>
      </c>
      <c r="AR202">
        <f>'Matlab outputs'!AR202*1</f>
        <v>6003.6827114643702</v>
      </c>
      <c r="AS202">
        <f>'Matlab outputs'!AS202*18</f>
        <v>26690.945683000318</v>
      </c>
      <c r="AT202">
        <f>'Matlab outputs'!AT202*1</f>
        <v>4256.5734821407996</v>
      </c>
      <c r="AU202">
        <f>'Matlab outputs'!AU202*18</f>
        <v>24027.81508872666</v>
      </c>
      <c r="AV202">
        <f>'Matlab outputs'!AV202*1</f>
        <v>7697.3752303269703</v>
      </c>
      <c r="AW202">
        <f>'Matlab outputs'!AW202*18</f>
        <v>41467.069911283019</v>
      </c>
      <c r="AX202">
        <f>'Matlab outputs'!AX202*1</f>
        <v>5115.6119776218402</v>
      </c>
      <c r="AY202">
        <f>'Matlab outputs'!AY202*18</f>
        <v>64219.323829089597</v>
      </c>
      <c r="AZ202">
        <f>'Matlab outputs'!AZ202*1</f>
        <v>14285.0126969372</v>
      </c>
      <c r="BA202">
        <f>'Matlab outputs'!BA202*18</f>
        <v>46737.580144043517</v>
      </c>
      <c r="BB202">
        <f>'Matlab outputs'!BB202*1</f>
        <v>6890.4915426391999</v>
      </c>
      <c r="BC202">
        <f>'Matlab outputs'!BC202*18</f>
        <v>69745.382896274823</v>
      </c>
      <c r="BD202">
        <f>'Matlab outputs'!BD202*1</f>
        <v>6338.87390073795</v>
      </c>
      <c r="BE202">
        <f>'Matlab outputs'!BE202*18</f>
        <v>21184.298632109159</v>
      </c>
      <c r="BF202">
        <f>'Matlab outputs'!BF202*1</f>
        <v>6920.3281114986003</v>
      </c>
      <c r="BG202">
        <f>'Matlab outputs'!BG202*18</f>
        <v>14297.361794035147</v>
      </c>
      <c r="BH202">
        <f>'Matlab outputs'!BH202*1</f>
        <v>6239.0857048382404</v>
      </c>
      <c r="BI202">
        <f>'Matlab outputs'!BI202*18</f>
        <v>42161.9467792293</v>
      </c>
      <c r="BJ202">
        <f>'Matlab outputs'!BJ202*1</f>
        <v>8155.9377906932305</v>
      </c>
      <c r="BK202">
        <f>'Matlab outputs'!BK202*18</f>
        <v>40904.102353364273</v>
      </c>
      <c r="BL202">
        <f>'Matlab outputs'!BL202*1</f>
        <v>6956.7482448664996</v>
      </c>
      <c r="BM202">
        <f>'Matlab outputs'!BM202*18</f>
        <v>23985.256951703879</v>
      </c>
      <c r="BN202">
        <f>'Matlab outputs'!BN202*1</f>
        <v>12435.5901035031</v>
      </c>
      <c r="BO202">
        <f>'Matlab outputs'!BO202*18</f>
        <v>33651.803333859483</v>
      </c>
    </row>
    <row r="203" spans="2:67" x14ac:dyDescent="0.15">
      <c r="B203">
        <f>'Matlab outputs'!B203*1</f>
        <v>3933.47326270752</v>
      </c>
      <c r="C203">
        <f>'Matlab outputs'!C203*18</f>
        <v>35588.938015806838</v>
      </c>
      <c r="D203">
        <f>'Matlab outputs'!D203*1</f>
        <v>7431.0748496783999</v>
      </c>
      <c r="E203">
        <f>'Matlab outputs'!E203*18</f>
        <v>44343.920331744477</v>
      </c>
      <c r="F203">
        <f>'Matlab outputs'!F203*1</f>
        <v>4442.5780904452904</v>
      </c>
      <c r="G203">
        <f>'Matlab outputs'!G203*18</f>
        <v>31226.9183659872</v>
      </c>
      <c r="H203">
        <f>'Matlab outputs'!H203*1</f>
        <v>5674.09127888481</v>
      </c>
      <c r="I203">
        <f>'Matlab outputs'!I203*18</f>
        <v>27365.26997115108</v>
      </c>
      <c r="J203">
        <f>'Matlab outputs'!J203*1</f>
        <v>5062.2385971628701</v>
      </c>
      <c r="K203">
        <f>'Matlab outputs'!K203*18</f>
        <v>30437.08748324226</v>
      </c>
      <c r="L203">
        <f>'Matlab outputs'!L203*1</f>
        <v>4371.2195827202804</v>
      </c>
      <c r="M203">
        <f>'Matlab outputs'!M203*18</f>
        <v>43592.055829948258</v>
      </c>
      <c r="N203">
        <f>'Matlab outputs'!N203*1</f>
        <v>4203.9214456673799</v>
      </c>
      <c r="O203">
        <f>'Matlab outputs'!O203*18</f>
        <v>9776.1515399045456</v>
      </c>
      <c r="P203">
        <f>'Matlab outputs'!P203*1</f>
        <v>4447.0012443676296</v>
      </c>
      <c r="Q203">
        <f>'Matlab outputs'!Q203*18</f>
        <v>26628.244946131137</v>
      </c>
      <c r="R203">
        <f>'Matlab outputs'!R203*1</f>
        <v>6378.2921792810303</v>
      </c>
      <c r="S203">
        <f>'Matlab outputs'!S203*18</f>
        <v>29662.96106030004</v>
      </c>
      <c r="T203">
        <f>'Matlab outputs'!T203*1</f>
        <v>3707.1275242052302</v>
      </c>
      <c r="U203">
        <f>'Matlab outputs'!U203*18</f>
        <v>33365.040151360503</v>
      </c>
      <c r="V203">
        <f>'Matlab outputs'!V203*1</f>
        <v>2590.5084018243801</v>
      </c>
      <c r="W203">
        <f>'Matlab outputs'!W203*18</f>
        <v>21631.946512314418</v>
      </c>
      <c r="X203">
        <f>'Matlab outputs'!X203*1</f>
        <v>7503.8906176531</v>
      </c>
      <c r="Y203">
        <f>'Matlab outputs'!Y203*18</f>
        <v>41809.56816617334</v>
      </c>
      <c r="Z203">
        <f>'Matlab outputs'!Z203*1</f>
        <v>6534.3622752315096</v>
      </c>
      <c r="AA203">
        <f>'Matlab outputs'!AA203*18</f>
        <v>33148.19898050616</v>
      </c>
      <c r="AB203">
        <f>'Matlab outputs'!AB203*1</f>
        <v>5282.7951320080701</v>
      </c>
      <c r="AC203">
        <f>'Matlab outputs'!AC203*18</f>
        <v>40447.127882805304</v>
      </c>
      <c r="AD203">
        <f>'Matlab outputs'!AD203*1</f>
        <v>9572.8136033877308</v>
      </c>
      <c r="AE203">
        <f>'Matlab outputs'!AE203*18</f>
        <v>27835.030529216103</v>
      </c>
      <c r="AF203">
        <f>'Matlab outputs'!AF203*1</f>
        <v>8688.2657269217307</v>
      </c>
      <c r="AG203">
        <f>'Matlab outputs'!AG203*18</f>
        <v>50532.357756800338</v>
      </c>
      <c r="AH203">
        <f>'Matlab outputs'!AH203*1</f>
        <v>4075.8707124288999</v>
      </c>
      <c r="AI203">
        <f>'Matlab outputs'!AI203*18</f>
        <v>27202.371175133281</v>
      </c>
      <c r="AJ203">
        <f>'Matlab outputs'!AJ203*1</f>
        <v>8460.7596955621393</v>
      </c>
      <c r="AK203">
        <f>'Matlab outputs'!AK203*18</f>
        <v>63855.026579277001</v>
      </c>
      <c r="AL203">
        <f>'Matlab outputs'!AL203*1</f>
        <v>5080.3069088001002</v>
      </c>
      <c r="AM203">
        <f>'Matlab outputs'!AM203*18</f>
        <v>36949.796595661675</v>
      </c>
      <c r="AN203">
        <f>'Matlab outputs'!AN203*1</f>
        <v>5139.8245683943896</v>
      </c>
      <c r="AO203">
        <f>'Matlab outputs'!AO203*18</f>
        <v>51936.903065765888</v>
      </c>
      <c r="AP203">
        <f>'Matlab outputs'!AP203*1</f>
        <v>5764.38414966665</v>
      </c>
      <c r="AQ203">
        <f>'Matlab outputs'!AQ203*18</f>
        <v>44153.437128685022</v>
      </c>
      <c r="AR203">
        <f>'Matlab outputs'!AR203*1</f>
        <v>6566.6121536764003</v>
      </c>
      <c r="AS203">
        <f>'Matlab outputs'!AS203*18</f>
        <v>29866.372443237058</v>
      </c>
      <c r="AT203">
        <f>'Matlab outputs'!AT203*1</f>
        <v>3326.0076471678699</v>
      </c>
      <c r="AU203">
        <f>'Matlab outputs'!AU203*18</f>
        <v>16089.549743195585</v>
      </c>
      <c r="AV203">
        <f>'Matlab outputs'!AV203*1</f>
        <v>7776.8896067506603</v>
      </c>
      <c r="AW203">
        <f>'Matlab outputs'!AW203*18</f>
        <v>46614.282774899577</v>
      </c>
      <c r="AX203">
        <f>'Matlab outputs'!AX203*1</f>
        <v>4857.2831743486204</v>
      </c>
      <c r="AY203">
        <f>'Matlab outputs'!AY203*18</f>
        <v>52369.573860827819</v>
      </c>
      <c r="AZ203">
        <f>'Matlab outputs'!AZ203*1</f>
        <v>13339.0719459626</v>
      </c>
      <c r="BA203">
        <f>'Matlab outputs'!BA203*18</f>
        <v>45609.046934901846</v>
      </c>
      <c r="BB203">
        <f>'Matlab outputs'!BB203*1</f>
        <v>7355.9994006037896</v>
      </c>
      <c r="BC203">
        <f>'Matlab outputs'!BC203*18</f>
        <v>63691.985002569301</v>
      </c>
      <c r="BD203">
        <f>'Matlab outputs'!BD203*1</f>
        <v>6031.4589888497503</v>
      </c>
      <c r="BE203">
        <f>'Matlab outputs'!BE203*18</f>
        <v>20463.268516810924</v>
      </c>
      <c r="BF203">
        <f>'Matlab outputs'!BF203*1</f>
        <v>7535.3887952769101</v>
      </c>
      <c r="BG203">
        <f>'Matlab outputs'!BG203*18</f>
        <v>11413.813575512395</v>
      </c>
      <c r="BH203">
        <f>'Matlab outputs'!BH203*1</f>
        <v>5697.3064334156297</v>
      </c>
      <c r="BI203">
        <f>'Matlab outputs'!BI203*18</f>
        <v>33618.174408485822</v>
      </c>
      <c r="BJ203">
        <f>'Matlab outputs'!BJ203*1</f>
        <v>7544.8292751374502</v>
      </c>
      <c r="BK203">
        <f>'Matlab outputs'!BK203*18</f>
        <v>37071.521536517816</v>
      </c>
      <c r="BL203">
        <f>'Matlab outputs'!BL203*1</f>
        <v>7639.5805421847899</v>
      </c>
      <c r="BM203">
        <f>'Matlab outputs'!BM203*18</f>
        <v>25484.660832886741</v>
      </c>
      <c r="BN203">
        <f>'Matlab outputs'!BN203*1</f>
        <v>12361.079690557901</v>
      </c>
      <c r="BO203">
        <f>'Matlab outputs'!BO203*18</f>
        <v>42258.022965301498</v>
      </c>
    </row>
    <row r="204" spans="2:67" x14ac:dyDescent="0.15">
      <c r="B204">
        <f>'Matlab outputs'!B204*1</f>
        <v>3727.3615725488098</v>
      </c>
      <c r="C204">
        <f>'Matlab outputs'!C204*18</f>
        <v>38082.844040300639</v>
      </c>
      <c r="D204">
        <f>'Matlab outputs'!D204*1</f>
        <v>7174.6351067149499</v>
      </c>
      <c r="E204">
        <f>'Matlab outputs'!E204*18</f>
        <v>39908.136778034219</v>
      </c>
      <c r="F204">
        <f>'Matlab outputs'!F204*1</f>
        <v>4401.7359484913004</v>
      </c>
      <c r="G204">
        <f>'Matlab outputs'!G204*18</f>
        <v>33139.488441660302</v>
      </c>
      <c r="H204">
        <f>'Matlab outputs'!H204*1</f>
        <v>5774.02387367351</v>
      </c>
      <c r="I204">
        <f>'Matlab outputs'!I204*18</f>
        <v>22981.309571696038</v>
      </c>
      <c r="J204">
        <f>'Matlab outputs'!J204*1</f>
        <v>4853.6466658735899</v>
      </c>
      <c r="K204">
        <f>'Matlab outputs'!K204*18</f>
        <v>29890.29155100372</v>
      </c>
      <c r="L204">
        <f>'Matlab outputs'!L204*1</f>
        <v>4553.0596817300702</v>
      </c>
      <c r="M204">
        <f>'Matlab outputs'!M204*18</f>
        <v>42665.519198784059</v>
      </c>
      <c r="N204">
        <f>'Matlab outputs'!N204*1</f>
        <v>4366.4884278631198</v>
      </c>
      <c r="O204">
        <f>'Matlab outputs'!O204*18</f>
        <v>11110.372226517347</v>
      </c>
      <c r="P204">
        <f>'Matlab outputs'!P204*1</f>
        <v>4177.6111360003397</v>
      </c>
      <c r="Q204">
        <f>'Matlab outputs'!Q204*18</f>
        <v>29448.838246891683</v>
      </c>
      <c r="R204">
        <f>'Matlab outputs'!R204*1</f>
        <v>6044.7785876223697</v>
      </c>
      <c r="S204">
        <f>'Matlab outputs'!S204*18</f>
        <v>24979.4772111819</v>
      </c>
      <c r="T204">
        <f>'Matlab outputs'!T204*1</f>
        <v>3663.0384491468699</v>
      </c>
      <c r="U204">
        <f>'Matlab outputs'!U204*18</f>
        <v>32164.921703056501</v>
      </c>
      <c r="V204">
        <f>'Matlab outputs'!V204*1</f>
        <v>3004.4213670179902</v>
      </c>
      <c r="W204">
        <f>'Matlab outputs'!W204*18</f>
        <v>16543.550122612218</v>
      </c>
      <c r="X204">
        <f>'Matlab outputs'!X204*1</f>
        <v>7134.8211627122901</v>
      </c>
      <c r="Y204">
        <f>'Matlab outputs'!Y204*18</f>
        <v>45590.637202150319</v>
      </c>
      <c r="Z204">
        <f>'Matlab outputs'!Z204*1</f>
        <v>6145.81724289249</v>
      </c>
      <c r="AA204">
        <f>'Matlab outputs'!AA204*18</f>
        <v>31917.988544988239</v>
      </c>
      <c r="AB204">
        <f>'Matlab outputs'!AB204*1</f>
        <v>5351.3459947540696</v>
      </c>
      <c r="AC204">
        <f>'Matlab outputs'!AC204*18</f>
        <v>45125.303317216021</v>
      </c>
      <c r="AD204">
        <f>'Matlab outputs'!AD204*1</f>
        <v>8697.6603136509693</v>
      </c>
      <c r="AE204">
        <f>'Matlab outputs'!AE204*18</f>
        <v>30752.39824090722</v>
      </c>
      <c r="AF204">
        <f>'Matlab outputs'!AF204*1</f>
        <v>7042.3981387078202</v>
      </c>
      <c r="AG204">
        <f>'Matlab outputs'!AG204*18</f>
        <v>52118.239380894542</v>
      </c>
      <c r="AH204">
        <f>'Matlab outputs'!AH204*1</f>
        <v>3193.52958180211</v>
      </c>
      <c r="AI204">
        <f>'Matlab outputs'!AI204*18</f>
        <v>33730.733393080562</v>
      </c>
      <c r="AJ204">
        <f>'Matlab outputs'!AJ204*1</f>
        <v>7741.3193107542902</v>
      </c>
      <c r="AK204">
        <f>'Matlab outputs'!AK204*18</f>
        <v>60588.645539483339</v>
      </c>
      <c r="AL204">
        <f>'Matlab outputs'!AL204*1</f>
        <v>5435.4022165490796</v>
      </c>
      <c r="AM204">
        <f>'Matlab outputs'!AM204*18</f>
        <v>40967.399044283404</v>
      </c>
      <c r="AN204">
        <f>'Matlab outputs'!AN204*1</f>
        <v>4864.7877879122898</v>
      </c>
      <c r="AO204">
        <f>'Matlab outputs'!AO204*18</f>
        <v>56872.606991139721</v>
      </c>
      <c r="AP204">
        <f>'Matlab outputs'!AP204*1</f>
        <v>5835.9207408233497</v>
      </c>
      <c r="AQ204">
        <f>'Matlab outputs'!AQ204*18</f>
        <v>45941.86679471028</v>
      </c>
      <c r="AR204">
        <f>'Matlab outputs'!AR204*1</f>
        <v>7136.4839880543896</v>
      </c>
      <c r="AS204">
        <f>'Matlab outputs'!AS204*18</f>
        <v>32516.349783856742</v>
      </c>
      <c r="AT204">
        <f>'Matlab outputs'!AT204*1</f>
        <v>2887.9215073750702</v>
      </c>
      <c r="AU204">
        <f>'Matlab outputs'!AU204*18</f>
        <v>11212.360833318318</v>
      </c>
      <c r="AV204">
        <f>'Matlab outputs'!AV204*1</f>
        <v>8068.0838943501803</v>
      </c>
      <c r="AW204">
        <f>'Matlab outputs'!AW204*18</f>
        <v>50765.715828188819</v>
      </c>
      <c r="AX204">
        <f>'Matlab outputs'!AX204*1</f>
        <v>4479.4538978840001</v>
      </c>
      <c r="AY204">
        <f>'Matlab outputs'!AY204*18</f>
        <v>42030.290051544784</v>
      </c>
      <c r="AZ204">
        <f>'Matlab outputs'!AZ204*1</f>
        <v>11742.2482934291</v>
      </c>
      <c r="BA204">
        <f>'Matlab outputs'!BA204*18</f>
        <v>45281.721517163816</v>
      </c>
      <c r="BB204">
        <f>'Matlab outputs'!BB204*1</f>
        <v>7764.1219167894697</v>
      </c>
      <c r="BC204">
        <f>'Matlab outputs'!BC204*18</f>
        <v>59599.245456280798</v>
      </c>
      <c r="BD204">
        <f>'Matlab outputs'!BD204*1</f>
        <v>5969.0772148615097</v>
      </c>
      <c r="BE204">
        <f>'Matlab outputs'!BE204*18</f>
        <v>24260.653792144618</v>
      </c>
      <c r="BF204">
        <f>'Matlab outputs'!BF204*1</f>
        <v>7953.4459317703604</v>
      </c>
      <c r="BG204">
        <f>'Matlab outputs'!BG204*18</f>
        <v>9965.9324848023371</v>
      </c>
      <c r="BH204">
        <f>'Matlab outputs'!BH204*1</f>
        <v>5144.8795919393997</v>
      </c>
      <c r="BI204">
        <f>'Matlab outputs'!BI204*18</f>
        <v>25804.246927944059</v>
      </c>
      <c r="BJ204">
        <f>'Matlab outputs'!BJ204*1</f>
        <v>7148.5109314909296</v>
      </c>
      <c r="BK204">
        <f>'Matlab outputs'!BK204*18</f>
        <v>33480.718094855882</v>
      </c>
      <c r="BL204">
        <f>'Matlab outputs'!BL204*1</f>
        <v>8237.5753962651397</v>
      </c>
      <c r="BM204">
        <f>'Matlab outputs'!BM204*18</f>
        <v>27481.224530702701</v>
      </c>
      <c r="BN204">
        <f>'Matlab outputs'!BN204*1</f>
        <v>12085.0631259045</v>
      </c>
      <c r="BO204">
        <f>'Matlab outputs'!BO204*18</f>
        <v>51572.139665424656</v>
      </c>
    </row>
    <row r="205" spans="2:67" x14ac:dyDescent="0.15">
      <c r="B205">
        <f>'Matlab outputs'!B205*1</f>
        <v>3657.01857930913</v>
      </c>
      <c r="C205">
        <f>'Matlab outputs'!C205*18</f>
        <v>41919.187423049465</v>
      </c>
      <c r="D205">
        <f>'Matlab outputs'!D205*1</f>
        <v>6945.4072542532704</v>
      </c>
      <c r="E205">
        <f>'Matlab outputs'!E205*18</f>
        <v>35630.430469695719</v>
      </c>
      <c r="F205">
        <f>'Matlab outputs'!F205*1</f>
        <v>4475.1103016525503</v>
      </c>
      <c r="G205">
        <f>'Matlab outputs'!G205*18</f>
        <v>35125.842392223662</v>
      </c>
      <c r="H205">
        <f>'Matlab outputs'!H205*1</f>
        <v>5853.4706447418703</v>
      </c>
      <c r="I205">
        <f>'Matlab outputs'!I205*18</f>
        <v>19490.789845143543</v>
      </c>
      <c r="J205">
        <f>'Matlab outputs'!J205*1</f>
        <v>4505.4208586524001</v>
      </c>
      <c r="K205">
        <f>'Matlab outputs'!K205*18</f>
        <v>30234.512275162917</v>
      </c>
      <c r="L205">
        <f>'Matlab outputs'!L205*1</f>
        <v>4639.5006065942498</v>
      </c>
      <c r="M205">
        <f>'Matlab outputs'!M205*18</f>
        <v>41088.500702800382</v>
      </c>
      <c r="N205">
        <f>'Matlab outputs'!N205*1</f>
        <v>4529.4606270201703</v>
      </c>
      <c r="O205">
        <f>'Matlab outputs'!O205*18</f>
        <v>14967.328143191922</v>
      </c>
      <c r="P205">
        <f>'Matlab outputs'!P205*1</f>
        <v>3814.4901638000401</v>
      </c>
      <c r="Q205">
        <f>'Matlab outputs'!Q205*18</f>
        <v>32071.460329249199</v>
      </c>
      <c r="R205">
        <f>'Matlab outputs'!R205*1</f>
        <v>5670.01394948094</v>
      </c>
      <c r="S205">
        <f>'Matlab outputs'!S205*18</f>
        <v>20410.81699407678</v>
      </c>
      <c r="T205">
        <f>'Matlab outputs'!T205*1</f>
        <v>3602.9466593485099</v>
      </c>
      <c r="U205">
        <f>'Matlab outputs'!U205*18</f>
        <v>30026.89415070504</v>
      </c>
      <c r="V205">
        <f>'Matlab outputs'!V205*1</f>
        <v>3564.2230333386101</v>
      </c>
      <c r="W205">
        <f>'Matlab outputs'!W205*18</f>
        <v>13460.93541868779</v>
      </c>
      <c r="X205">
        <f>'Matlab outputs'!X205*1</f>
        <v>6499.4048322982399</v>
      </c>
      <c r="Y205">
        <f>'Matlab outputs'!Y205*18</f>
        <v>48483.730279340278</v>
      </c>
      <c r="Z205">
        <f>'Matlab outputs'!Z205*1</f>
        <v>5698.3567017476298</v>
      </c>
      <c r="AA205">
        <f>'Matlab outputs'!AA205*18</f>
        <v>30382.742430330301</v>
      </c>
      <c r="AB205">
        <f>'Matlab outputs'!AB205*1</f>
        <v>5581.5911182498503</v>
      </c>
      <c r="AC205">
        <f>'Matlab outputs'!AC205*18</f>
        <v>49657.639455075958</v>
      </c>
      <c r="AD205">
        <f>'Matlab outputs'!AD205*1</f>
        <v>7721.3626024115601</v>
      </c>
      <c r="AE205">
        <f>'Matlab outputs'!AE205*18</f>
        <v>34001.009907372179</v>
      </c>
      <c r="AF205">
        <f>'Matlab outputs'!AF205*1</f>
        <v>5600.87778769537</v>
      </c>
      <c r="AG205">
        <f>'Matlab outputs'!AG205*18</f>
        <v>54683.686733538423</v>
      </c>
      <c r="AH205">
        <f>'Matlab outputs'!AH205*1</f>
        <v>2654.00883996219</v>
      </c>
      <c r="AI205">
        <f>'Matlab outputs'!AI205*18</f>
        <v>40075.275535973815</v>
      </c>
      <c r="AJ205">
        <f>'Matlab outputs'!AJ205*1</f>
        <v>6722.9920095143998</v>
      </c>
      <c r="AK205">
        <f>'Matlab outputs'!AK205*18</f>
        <v>55654.322751277738</v>
      </c>
      <c r="AL205">
        <f>'Matlab outputs'!AL205*1</f>
        <v>5621.5695723215804</v>
      </c>
      <c r="AM205">
        <f>'Matlab outputs'!AM205*18</f>
        <v>42208.816030153743</v>
      </c>
      <c r="AN205">
        <f>'Matlab outputs'!AN205*1</f>
        <v>4686.2160432587598</v>
      </c>
      <c r="AO205">
        <f>'Matlab outputs'!AO205*18</f>
        <v>58293.091913752265</v>
      </c>
      <c r="AP205">
        <f>'Matlab outputs'!AP205*1</f>
        <v>5810.4897763388699</v>
      </c>
      <c r="AQ205">
        <f>'Matlab outputs'!AQ205*18</f>
        <v>48215.092715655119</v>
      </c>
      <c r="AR205">
        <f>'Matlab outputs'!AR205*1</f>
        <v>7628.3786716240902</v>
      </c>
      <c r="AS205">
        <f>'Matlab outputs'!AS205*18</f>
        <v>33889.323470092924</v>
      </c>
      <c r="AT205">
        <f>'Matlab outputs'!AT205*1</f>
        <v>3012.1169817004902</v>
      </c>
      <c r="AU205">
        <f>'Matlab outputs'!AU205*18</f>
        <v>9916.9437704093998</v>
      </c>
      <c r="AV205">
        <f>'Matlab outputs'!AV205*1</f>
        <v>8465.6052887269198</v>
      </c>
      <c r="AW205">
        <f>'Matlab outputs'!AW205*18</f>
        <v>53119.868758787881</v>
      </c>
      <c r="AX205">
        <f>'Matlab outputs'!AX205*1</f>
        <v>4080.7992276190498</v>
      </c>
      <c r="AY205">
        <f>'Matlab outputs'!AY205*18</f>
        <v>33833.726099486281</v>
      </c>
      <c r="AZ205">
        <f>'Matlab outputs'!AZ205*1</f>
        <v>9712.8037506481305</v>
      </c>
      <c r="BA205">
        <f>'Matlab outputs'!BA205*18</f>
        <v>45143.616615691317</v>
      </c>
      <c r="BB205">
        <f>'Matlab outputs'!BB205*1</f>
        <v>8000.8326684359599</v>
      </c>
      <c r="BC205">
        <f>'Matlab outputs'!BC205*18</f>
        <v>57450.853285759797</v>
      </c>
      <c r="BD205">
        <f>'Matlab outputs'!BD205*1</f>
        <v>6208.9172541330199</v>
      </c>
      <c r="BE205">
        <f>'Matlab outputs'!BE205*18</f>
        <v>32212.252350389521</v>
      </c>
      <c r="BF205">
        <f>'Matlab outputs'!BF205*1</f>
        <v>8146.6212218476403</v>
      </c>
      <c r="BG205">
        <f>'Matlab outputs'!BG205*18</f>
        <v>10723.214892351059</v>
      </c>
      <c r="BH205">
        <f>'Matlab outputs'!BH205*1</f>
        <v>4686.2454321904297</v>
      </c>
      <c r="BI205">
        <f>'Matlab outputs'!BI205*18</f>
        <v>19233.70429064472</v>
      </c>
      <c r="BJ205">
        <f>'Matlab outputs'!BJ205*1</f>
        <v>6967.5593657197996</v>
      </c>
      <c r="BK205">
        <f>'Matlab outputs'!BK205*18</f>
        <v>30932.244505425959</v>
      </c>
      <c r="BL205">
        <f>'Matlab outputs'!BL205*1</f>
        <v>8715.8117359903008</v>
      </c>
      <c r="BM205">
        <f>'Matlab outputs'!BM205*18</f>
        <v>30054.403965457441</v>
      </c>
      <c r="BN205">
        <f>'Matlab outputs'!BN205*1</f>
        <v>11670.3283197316</v>
      </c>
      <c r="BO205">
        <f>'Matlab outputs'!BO205*18</f>
        <v>60773.504793407097</v>
      </c>
    </row>
    <row r="206" spans="2:67" x14ac:dyDescent="0.15">
      <c r="B206">
        <f>'Matlab outputs'!B206*1</f>
        <v>3888.4960810317998</v>
      </c>
      <c r="C206">
        <f>'Matlab outputs'!C206*18</f>
        <v>46262.847526511396</v>
      </c>
      <c r="D206">
        <f>'Matlab outputs'!D206*1</f>
        <v>6768.72798202792</v>
      </c>
      <c r="E206">
        <f>'Matlab outputs'!E206*18</f>
        <v>32256.30246168618</v>
      </c>
      <c r="F206">
        <f>'Matlab outputs'!F206*1</f>
        <v>4552.21873747886</v>
      </c>
      <c r="G206">
        <f>'Matlab outputs'!G206*18</f>
        <v>37567.21477938426</v>
      </c>
      <c r="H206">
        <f>'Matlab outputs'!H206*1</f>
        <v>5978.9373863239198</v>
      </c>
      <c r="I206">
        <f>'Matlab outputs'!I206*18</f>
        <v>17777.676751828487</v>
      </c>
      <c r="J206">
        <f>'Matlab outputs'!J206*1</f>
        <v>4053.0079160775199</v>
      </c>
      <c r="K206">
        <f>'Matlab outputs'!K206*18</f>
        <v>30693.829127070599</v>
      </c>
      <c r="L206">
        <f>'Matlab outputs'!L206*1</f>
        <v>4591.6943162705702</v>
      </c>
      <c r="M206">
        <f>'Matlab outputs'!M206*18</f>
        <v>39170.724543166325</v>
      </c>
      <c r="N206">
        <f>'Matlab outputs'!N206*1</f>
        <v>4627.4514349461497</v>
      </c>
      <c r="O206">
        <f>'Matlab outputs'!O206*18</f>
        <v>21238.501513349882</v>
      </c>
      <c r="P206">
        <f>'Matlab outputs'!P206*1</f>
        <v>3465.0203290366399</v>
      </c>
      <c r="Q206">
        <f>'Matlab outputs'!Q206*18</f>
        <v>33657.310982278439</v>
      </c>
      <c r="R206">
        <f>'Matlab outputs'!R206*1</f>
        <v>5271.8358639293301</v>
      </c>
      <c r="S206">
        <f>'Matlab outputs'!S206*18</f>
        <v>16876.522259800488</v>
      </c>
      <c r="T206">
        <f>'Matlab outputs'!T206*1</f>
        <v>3493.7916789634601</v>
      </c>
      <c r="U206">
        <f>'Matlab outputs'!U206*18</f>
        <v>27489.137347171261</v>
      </c>
      <c r="V206">
        <f>'Matlab outputs'!V206*1</f>
        <v>4229.97027033218</v>
      </c>
      <c r="W206">
        <f>'Matlab outputs'!W206*18</f>
        <v>13533.276094929992</v>
      </c>
      <c r="X206">
        <f>'Matlab outputs'!X206*1</f>
        <v>5783.8204812230797</v>
      </c>
      <c r="Y206">
        <f>'Matlab outputs'!Y206*18</f>
        <v>50092.67001590586</v>
      </c>
      <c r="Z206">
        <f>'Matlab outputs'!Z206*1</f>
        <v>5281.8003497589298</v>
      </c>
      <c r="AA206">
        <f>'Matlab outputs'!AA206*18</f>
        <v>28963.529174043542</v>
      </c>
      <c r="AB206">
        <f>'Matlab outputs'!AB206*1</f>
        <v>5914.28058659213</v>
      </c>
      <c r="AC206">
        <f>'Matlab outputs'!AC206*18</f>
        <v>53420.995729052098</v>
      </c>
      <c r="AD206">
        <f>'Matlab outputs'!AD206*1</f>
        <v>6871.3969026125096</v>
      </c>
      <c r="AE206">
        <f>'Matlab outputs'!AE206*18</f>
        <v>36898.8497575047</v>
      </c>
      <c r="AF206">
        <f>'Matlab outputs'!AF206*1</f>
        <v>4468.1789514272004</v>
      </c>
      <c r="AG206">
        <f>'Matlab outputs'!AG206*18</f>
        <v>58322.547907034226</v>
      </c>
      <c r="AH206">
        <f>'Matlab outputs'!AH206*1</f>
        <v>2523.7934337964698</v>
      </c>
      <c r="AI206">
        <f>'Matlab outputs'!AI206*18</f>
        <v>44882.049282730921</v>
      </c>
      <c r="AJ206">
        <f>'Matlab outputs'!AJ206*1</f>
        <v>5664.9948173701696</v>
      </c>
      <c r="AK206">
        <f>'Matlab outputs'!AK206*18</f>
        <v>49730.657734190165</v>
      </c>
      <c r="AL206">
        <f>'Matlab outputs'!AL206*1</f>
        <v>5679.3355796277701</v>
      </c>
      <c r="AM206">
        <f>'Matlab outputs'!AM206*18</f>
        <v>40648.028850668707</v>
      </c>
      <c r="AN206">
        <f>'Matlab outputs'!AN206*1</f>
        <v>4625.4970063242999</v>
      </c>
      <c r="AO206">
        <f>'Matlab outputs'!AO206*18</f>
        <v>55740.275549656384</v>
      </c>
      <c r="AP206">
        <f>'Matlab outputs'!AP206*1</f>
        <v>5721.0380154443901</v>
      </c>
      <c r="AQ206">
        <f>'Matlab outputs'!AQ206*18</f>
        <v>50670.414120278518</v>
      </c>
      <c r="AR206">
        <f>'Matlab outputs'!AR206*1</f>
        <v>7940.3033152353601</v>
      </c>
      <c r="AS206">
        <f>'Matlab outputs'!AS206*18</f>
        <v>33522.813017216817</v>
      </c>
      <c r="AT206">
        <f>'Matlab outputs'!AT206*1</f>
        <v>3647.4754377101499</v>
      </c>
      <c r="AU206">
        <f>'Matlab outputs'!AU206*18</f>
        <v>11948.481912562831</v>
      </c>
      <c r="AV206">
        <f>'Matlab outputs'!AV206*1</f>
        <v>8845.3180636639609</v>
      </c>
      <c r="AW206">
        <f>'Matlab outputs'!AW206*18</f>
        <v>53261.164472959979</v>
      </c>
      <c r="AX206">
        <f>'Matlab outputs'!AX206*1</f>
        <v>3761.3972422042498</v>
      </c>
      <c r="AY206">
        <f>'Matlab outputs'!AY206*18</f>
        <v>28088.323777114561</v>
      </c>
      <c r="AZ206">
        <f>'Matlab outputs'!AZ206*1</f>
        <v>7566.5371776894099</v>
      </c>
      <c r="BA206">
        <f>'Matlab outputs'!BA206*18</f>
        <v>44654.074809113874</v>
      </c>
      <c r="BB206">
        <f>'Matlab outputs'!BB206*1</f>
        <v>8034.0183856842004</v>
      </c>
      <c r="BC206">
        <f>'Matlab outputs'!BC206*18</f>
        <v>56847.007549470596</v>
      </c>
      <c r="BD206">
        <f>'Matlab outputs'!BD206*1</f>
        <v>6725.5696177651698</v>
      </c>
      <c r="BE206">
        <f>'Matlab outputs'!BE206*18</f>
        <v>43185.140711089196</v>
      </c>
      <c r="BF206">
        <f>'Matlab outputs'!BF206*1</f>
        <v>8138.2826110276901</v>
      </c>
      <c r="BG206">
        <f>'Matlab outputs'!BG206*18</f>
        <v>14238.678569142312</v>
      </c>
      <c r="BH206">
        <f>'Matlab outputs'!BH206*1</f>
        <v>4421.8558094968203</v>
      </c>
      <c r="BI206">
        <f>'Matlab outputs'!BI206*18</f>
        <v>14348.960140141675</v>
      </c>
      <c r="BJ206">
        <f>'Matlab outputs'!BJ206*1</f>
        <v>6944.0029903459699</v>
      </c>
      <c r="BK206">
        <f>'Matlab outputs'!BK206*18</f>
        <v>29993.506356004022</v>
      </c>
      <c r="BL206">
        <f>'Matlab outputs'!BL206*1</f>
        <v>9060.4973578857007</v>
      </c>
      <c r="BM206">
        <f>'Matlab outputs'!BM206*18</f>
        <v>33163.193404228143</v>
      </c>
      <c r="BN206">
        <f>'Matlab outputs'!BN206*1</f>
        <v>11182.3509084283</v>
      </c>
      <c r="BO206">
        <f>'Matlab outputs'!BO206*18</f>
        <v>68895.601031914732</v>
      </c>
    </row>
    <row r="207" spans="2:67" x14ac:dyDescent="0.15">
      <c r="B207">
        <f>'Matlab outputs'!B207*1</f>
        <v>4540.1885886308701</v>
      </c>
      <c r="C207">
        <f>'Matlab outputs'!C207*18</f>
        <v>50061.292311808975</v>
      </c>
      <c r="D207">
        <f>'Matlab outputs'!D207*1</f>
        <v>6667.9082388940897</v>
      </c>
      <c r="E207">
        <f>'Matlab outputs'!E207*18</f>
        <v>30116.12986664442</v>
      </c>
      <c r="F207">
        <f>'Matlab outputs'!F207*1</f>
        <v>4535.9137287216299</v>
      </c>
      <c r="G207">
        <f>'Matlab outputs'!G207*18</f>
        <v>40844.03846735214</v>
      </c>
      <c r="H207">
        <f>'Matlab outputs'!H207*1</f>
        <v>6218.05147940192</v>
      </c>
      <c r="I207">
        <f>'Matlab outputs'!I207*18</f>
        <v>18485.138741332139</v>
      </c>
      <c r="J207">
        <f>'Matlab outputs'!J207*1</f>
        <v>3574.8987241720001</v>
      </c>
      <c r="K207">
        <f>'Matlab outputs'!K207*18</f>
        <v>30651.483262457157</v>
      </c>
      <c r="L207">
        <f>'Matlab outputs'!L207*1</f>
        <v>4406.7775392926897</v>
      </c>
      <c r="M207">
        <f>'Matlab outputs'!M207*18</f>
        <v>37322.990121930656</v>
      </c>
      <c r="N207">
        <f>'Matlab outputs'!N207*1</f>
        <v>4615.3505404101097</v>
      </c>
      <c r="O207">
        <f>'Matlab outputs'!O207*18</f>
        <v>29400.877836175499</v>
      </c>
      <c r="P207">
        <f>'Matlab outputs'!P207*1</f>
        <v>3241.9832923756298</v>
      </c>
      <c r="Q207">
        <f>'Matlab outputs'!Q207*18</f>
        <v>33670.623250478522</v>
      </c>
      <c r="R207">
        <f>'Matlab outputs'!R207*1</f>
        <v>4882.0745992489601</v>
      </c>
      <c r="S207">
        <f>'Matlab outputs'!S207*18</f>
        <v>15041.685302438833</v>
      </c>
      <c r="T207">
        <f>'Matlab outputs'!T207*1</f>
        <v>3305.3757303510902</v>
      </c>
      <c r="U207">
        <f>'Matlab outputs'!U207*18</f>
        <v>25056.4418678412</v>
      </c>
      <c r="V207">
        <f>'Matlab outputs'!V207*1</f>
        <v>4929.9845447315402</v>
      </c>
      <c r="W207">
        <f>'Matlab outputs'!W207*18</f>
        <v>17247.692879319202</v>
      </c>
      <c r="X207">
        <f>'Matlab outputs'!X207*1</f>
        <v>5164.3222143409002</v>
      </c>
      <c r="Y207">
        <f>'Matlab outputs'!Y207*18</f>
        <v>50399.718590924822</v>
      </c>
      <c r="Z207">
        <f>'Matlab outputs'!Z207*1</f>
        <v>4995.7389774693702</v>
      </c>
      <c r="AA207">
        <f>'Matlab outputs'!AA207*18</f>
        <v>28074.958240899959</v>
      </c>
      <c r="AB207">
        <f>'Matlab outputs'!AB207*1</f>
        <v>6253.4235090970897</v>
      </c>
      <c r="AC207">
        <f>'Matlab outputs'!AC207*18</f>
        <v>55968.22910246472</v>
      </c>
      <c r="AD207">
        <f>'Matlab outputs'!AD207*1</f>
        <v>6336.1882584701298</v>
      </c>
      <c r="AE207">
        <f>'Matlab outputs'!AE207*18</f>
        <v>38915.130926882157</v>
      </c>
      <c r="AF207">
        <f>'Matlab outputs'!AF207*1</f>
        <v>3727.0146232940201</v>
      </c>
      <c r="AG207">
        <f>'Matlab outputs'!AG207*18</f>
        <v>62780.905500579356</v>
      </c>
      <c r="AH207">
        <f>'Matlab outputs'!AH207*1</f>
        <v>2792.6173376071602</v>
      </c>
      <c r="AI207">
        <f>'Matlab outputs'!AI207*18</f>
        <v>47313.952884973442</v>
      </c>
      <c r="AJ207">
        <f>'Matlab outputs'!AJ207*1</f>
        <v>4820.7769950155698</v>
      </c>
      <c r="AK207">
        <f>'Matlab outputs'!AK207*18</f>
        <v>43621.211781245518</v>
      </c>
      <c r="AL207">
        <f>'Matlab outputs'!AL207*1</f>
        <v>5673.1687034328797</v>
      </c>
      <c r="AM207">
        <f>'Matlab outputs'!AM207*18</f>
        <v>36834.032174911197</v>
      </c>
      <c r="AN207">
        <f>'Matlab outputs'!AN207*1</f>
        <v>4660.4563968065104</v>
      </c>
      <c r="AO207">
        <f>'Matlab outputs'!AO207*18</f>
        <v>49657.927488476766</v>
      </c>
      <c r="AP207">
        <f>'Matlab outputs'!AP207*1</f>
        <v>5592.5707613188097</v>
      </c>
      <c r="AQ207">
        <f>'Matlab outputs'!AQ207*18</f>
        <v>52930.90884279996</v>
      </c>
      <c r="AR207">
        <f>'Matlab outputs'!AR207*1</f>
        <v>7973.0303585253696</v>
      </c>
      <c r="AS207">
        <f>'Matlab outputs'!AS207*18</f>
        <v>31392.70773265008</v>
      </c>
      <c r="AT207">
        <f>'Matlab outputs'!AT207*1</f>
        <v>4633.6943978512099</v>
      </c>
      <c r="AU207">
        <f>'Matlab outputs'!AU207*18</f>
        <v>16322.555943188425</v>
      </c>
      <c r="AV207">
        <f>'Matlab outputs'!AV207*1</f>
        <v>9085.8774751984001</v>
      </c>
      <c r="AW207">
        <f>'Matlab outputs'!AW207*18</f>
        <v>51143.903810408163</v>
      </c>
      <c r="AX207">
        <f>'Matlab outputs'!AX207*1</f>
        <v>3606.6743530963499</v>
      </c>
      <c r="AY207">
        <f>'Matlab outputs'!AY207*18</f>
        <v>24845.8471134516</v>
      </c>
      <c r="AZ207">
        <f>'Matlab outputs'!AZ207*1</f>
        <v>5650.4719966200701</v>
      </c>
      <c r="BA207">
        <f>'Matlab outputs'!BA207*18</f>
        <v>43642.07682747228</v>
      </c>
      <c r="BB207">
        <f>'Matlab outputs'!BB207*1</f>
        <v>7922.1750867614601</v>
      </c>
      <c r="BC207">
        <f>'Matlab outputs'!BC207*18</f>
        <v>57122.316325540618</v>
      </c>
      <c r="BD207">
        <f>'Matlab outputs'!BD207*1</f>
        <v>7418.7696227617298</v>
      </c>
      <c r="BE207">
        <f>'Matlab outputs'!BE207*18</f>
        <v>55524.187894360497</v>
      </c>
      <c r="BF207">
        <f>'Matlab outputs'!BF207*1</f>
        <v>7984.1167166300702</v>
      </c>
      <c r="BG207">
        <f>'Matlab outputs'!BG207*18</f>
        <v>20697.624354986823</v>
      </c>
      <c r="BH207">
        <f>'Matlab outputs'!BH207*1</f>
        <v>4430.4835053071702</v>
      </c>
      <c r="BI207">
        <f>'Matlab outputs'!BI207*18</f>
        <v>11434.450391020277</v>
      </c>
      <c r="BJ207">
        <f>'Matlab outputs'!BJ207*1</f>
        <v>6972.7322893031696</v>
      </c>
      <c r="BK207">
        <f>'Matlab outputs'!BK207*18</f>
        <v>30904.315213281119</v>
      </c>
      <c r="BL207">
        <f>'Matlab outputs'!BL207*1</f>
        <v>9265.6503585905994</v>
      </c>
      <c r="BM207">
        <f>'Matlab outputs'!BM207*18</f>
        <v>36614.646943884902</v>
      </c>
      <c r="BN207">
        <f>'Matlab outputs'!BN207*1</f>
        <v>10677.590554100299</v>
      </c>
      <c r="BO207">
        <f>'Matlab outputs'!BO207*18</f>
        <v>75072.324381639119</v>
      </c>
    </row>
    <row r="208" spans="2:67" x14ac:dyDescent="0.15">
      <c r="B208">
        <f>'Matlab outputs'!B208*1</f>
        <v>5625.3843097747504</v>
      </c>
      <c r="C208">
        <f>'Matlab outputs'!C208*18</f>
        <v>52436.987360677624</v>
      </c>
      <c r="D208">
        <f>'Matlab outputs'!D208*1</f>
        <v>6660.69471928859</v>
      </c>
      <c r="E208">
        <f>'Matlab outputs'!E208*18</f>
        <v>29125.423885244581</v>
      </c>
      <c r="F208">
        <f>'Matlab outputs'!F208*1</f>
        <v>4372.8891764681803</v>
      </c>
      <c r="G208">
        <f>'Matlab outputs'!G208*18</f>
        <v>45136.611955960383</v>
      </c>
      <c r="H208">
        <f>'Matlab outputs'!H208*1</f>
        <v>6610.9688026365402</v>
      </c>
      <c r="I208">
        <f>'Matlab outputs'!I208*18</f>
        <v>21806.870015735818</v>
      </c>
      <c r="J208">
        <f>'Matlab outputs'!J208*1</f>
        <v>3159.9357588585299</v>
      </c>
      <c r="K208">
        <f>'Matlab outputs'!K208*18</f>
        <v>29793.515222491918</v>
      </c>
      <c r="L208">
        <f>'Matlab outputs'!L208*1</f>
        <v>4123.5200169527898</v>
      </c>
      <c r="M208">
        <f>'Matlab outputs'!M208*18</f>
        <v>35966.60279476182</v>
      </c>
      <c r="N208">
        <f>'Matlab outputs'!N208*1</f>
        <v>4464.4735784037402</v>
      </c>
      <c r="O208">
        <f>'Matlab outputs'!O208*18</f>
        <v>38586.9603350709</v>
      </c>
      <c r="P208">
        <f>'Matlab outputs'!P208*1</f>
        <v>3232.2968363053001</v>
      </c>
      <c r="Q208">
        <f>'Matlab outputs'!Q208*18</f>
        <v>32088.173305508819</v>
      </c>
      <c r="R208">
        <f>'Matlab outputs'!R208*1</f>
        <v>4531.9716805376002</v>
      </c>
      <c r="S208">
        <f>'Matlab outputs'!S208*18</f>
        <v>15184.949399508996</v>
      </c>
      <c r="T208">
        <f>'Matlab outputs'!T208*1</f>
        <v>3036.1132719341099</v>
      </c>
      <c r="U208">
        <f>'Matlab outputs'!U208*18</f>
        <v>23102.363254468321</v>
      </c>
      <c r="V208">
        <f>'Matlab outputs'!V208*1</f>
        <v>5570.5994003915803</v>
      </c>
      <c r="W208">
        <f>'Matlab outputs'!W208*18</f>
        <v>24261.240218294879</v>
      </c>
      <c r="X208">
        <f>'Matlab outputs'!X208*1</f>
        <v>4768.2055002787301</v>
      </c>
      <c r="Y208">
        <f>'Matlab outputs'!Y208*18</f>
        <v>49735.107047866863</v>
      </c>
      <c r="Z208">
        <f>'Matlab outputs'!Z208*1</f>
        <v>4923.5666964367401</v>
      </c>
      <c r="AA208">
        <f>'Matlab outputs'!AA208*18</f>
        <v>28019.888359071298</v>
      </c>
      <c r="AB208">
        <f>'Matlab outputs'!AB208*1</f>
        <v>6487.6039469888701</v>
      </c>
      <c r="AC208">
        <f>'Matlab outputs'!AC208*18</f>
        <v>57191.846101970754</v>
      </c>
      <c r="AD208">
        <f>'Matlab outputs'!AD208*1</f>
        <v>6208.4600118783601</v>
      </c>
      <c r="AE208">
        <f>'Matlab outputs'!AE208*18</f>
        <v>39786.613723278904</v>
      </c>
      <c r="AF208">
        <f>'Matlab outputs'!AF208*1</f>
        <v>3414.90066681792</v>
      </c>
      <c r="AG208">
        <f>'Matlab outputs'!AG208*18</f>
        <v>67511.195741914926</v>
      </c>
      <c r="AH208">
        <f>'Matlab outputs'!AH208*1</f>
        <v>3386.6766991432801</v>
      </c>
      <c r="AI208">
        <f>'Matlab outputs'!AI208*18</f>
        <v>47254.031855166962</v>
      </c>
      <c r="AJ208">
        <f>'Matlab outputs'!AJ208*1</f>
        <v>4387.3606637113699</v>
      </c>
      <c r="AK208">
        <f>'Matlab outputs'!AK208*18</f>
        <v>38102.86098314586</v>
      </c>
      <c r="AL208">
        <f>'Matlab outputs'!AL208*1</f>
        <v>5679.8558660933804</v>
      </c>
      <c r="AM208">
        <f>'Matlab outputs'!AM208*18</f>
        <v>31804.987923493922</v>
      </c>
      <c r="AN208">
        <f>'Matlab outputs'!AN208*1</f>
        <v>4740.1668672404903</v>
      </c>
      <c r="AO208">
        <f>'Matlab outputs'!AO208*18</f>
        <v>41265.680049044284</v>
      </c>
      <c r="AP208">
        <f>'Matlab outputs'!AP208*1</f>
        <v>5427.2681103555697</v>
      </c>
      <c r="AQ208">
        <f>'Matlab outputs'!AQ208*18</f>
        <v>54591.2404492239</v>
      </c>
      <c r="AR208">
        <f>'Matlab outputs'!AR208*1</f>
        <v>7653.9941246634999</v>
      </c>
      <c r="AS208">
        <f>'Matlab outputs'!AS208*18</f>
        <v>27914.883126173998</v>
      </c>
      <c r="AT208">
        <f>'Matlab outputs'!AT208*1</f>
        <v>5746.3586498943096</v>
      </c>
      <c r="AU208">
        <f>'Matlab outputs'!AU208*18</f>
        <v>21567.7133759682</v>
      </c>
      <c r="AV208">
        <f>'Matlab outputs'!AV208*1</f>
        <v>9105.63381544806</v>
      </c>
      <c r="AW208">
        <f>'Matlab outputs'!AW208*18</f>
        <v>47029.253856147363</v>
      </c>
      <c r="AX208">
        <f>'Matlab outputs'!AX208*1</f>
        <v>3660.76607423205</v>
      </c>
      <c r="AY208">
        <f>'Matlab outputs'!AY208*18</f>
        <v>24027.267983415659</v>
      </c>
      <c r="AZ208">
        <f>'Matlab outputs'!AZ208*1</f>
        <v>4260.7821638323203</v>
      </c>
      <c r="BA208">
        <f>'Matlab outputs'!BA208*18</f>
        <v>42431.7000336903</v>
      </c>
      <c r="BB208">
        <f>'Matlab outputs'!BB208*1</f>
        <v>7780.7456883373297</v>
      </c>
      <c r="BC208">
        <f>'Matlab outputs'!BC208*18</f>
        <v>57542.513122062359</v>
      </c>
      <c r="BD208">
        <f>'Matlab outputs'!BD208*1</f>
        <v>8143.4853456262699</v>
      </c>
      <c r="BE208">
        <f>'Matlab outputs'!BE208*18</f>
        <v>67332.414839149438</v>
      </c>
      <c r="BF208">
        <f>'Matlab outputs'!BF208*1</f>
        <v>7758.0947709971797</v>
      </c>
      <c r="BG208">
        <f>'Matlab outputs'!BG208*18</f>
        <v>29734.012968987419</v>
      </c>
      <c r="BH208">
        <f>'Matlab outputs'!BH208*1</f>
        <v>4752.1823354912603</v>
      </c>
      <c r="BI208">
        <f>'Matlab outputs'!BI208*18</f>
        <v>10585.489014156617</v>
      </c>
      <c r="BJ208">
        <f>'Matlab outputs'!BJ208*1</f>
        <v>6930.6903299383102</v>
      </c>
      <c r="BK208">
        <f>'Matlab outputs'!BK208*18</f>
        <v>33547.17816496404</v>
      </c>
      <c r="BL208">
        <f>'Matlab outputs'!BL208*1</f>
        <v>9326.8327520744097</v>
      </c>
      <c r="BM208">
        <f>'Matlab outputs'!BM208*18</f>
        <v>40038.256319159336</v>
      </c>
      <c r="BN208">
        <f>'Matlab outputs'!BN208*1</f>
        <v>10189.607957944299</v>
      </c>
      <c r="BO208">
        <f>'Matlab outputs'!BO208*18</f>
        <v>78594.402360827517</v>
      </c>
    </row>
    <row r="209" spans="2:67" x14ac:dyDescent="0.15">
      <c r="B209">
        <f>'Matlab outputs'!B209*1</f>
        <v>7037.3424233113201</v>
      </c>
      <c r="C209">
        <f>'Matlab outputs'!C209*18</f>
        <v>52845.873011847361</v>
      </c>
      <c r="D209">
        <f>'Matlab outputs'!D209*1</f>
        <v>6760.5907941667501</v>
      </c>
      <c r="E209">
        <f>'Matlab outputs'!E209*18</f>
        <v>28924.99713582066</v>
      </c>
      <c r="F209">
        <f>'Matlab outputs'!F209*1</f>
        <v>4061.61627118866</v>
      </c>
      <c r="G209">
        <f>'Matlab outputs'!G209*18</f>
        <v>50214.081076379458</v>
      </c>
      <c r="H209">
        <f>'Matlab outputs'!H209*1</f>
        <v>7152.5880028357396</v>
      </c>
      <c r="I209">
        <f>'Matlab outputs'!I209*18</f>
        <v>27384.503526386103</v>
      </c>
      <c r="J209">
        <f>'Matlab outputs'!J209*1</f>
        <v>2885.14288688642</v>
      </c>
      <c r="K209">
        <f>'Matlab outputs'!K209*18</f>
        <v>28177.81870429566</v>
      </c>
      <c r="L209">
        <f>'Matlab outputs'!L209*1</f>
        <v>3824.4474608383098</v>
      </c>
      <c r="M209">
        <f>'Matlab outputs'!M209*18</f>
        <v>35459.465872159621</v>
      </c>
      <c r="N209">
        <f>'Matlab outputs'!N209*1</f>
        <v>4182.8971346301496</v>
      </c>
      <c r="O209">
        <f>'Matlab outputs'!O209*18</f>
        <v>47661.425894813583</v>
      </c>
      <c r="P209">
        <f>'Matlab outputs'!P209*1</f>
        <v>3472.2351450156302</v>
      </c>
      <c r="Q209">
        <f>'Matlab outputs'!Q209*18</f>
        <v>29455.420820694122</v>
      </c>
      <c r="R209">
        <f>'Matlab outputs'!R209*1</f>
        <v>4237.92968624072</v>
      </c>
      <c r="S209">
        <f>'Matlab outputs'!S209*18</f>
        <v>17157.231428372404</v>
      </c>
      <c r="T209">
        <f>'Matlab outputs'!T209*1</f>
        <v>2717.6125654070202</v>
      </c>
      <c r="U209">
        <f>'Matlab outputs'!U209*18</f>
        <v>21835.194934990861</v>
      </c>
      <c r="V209">
        <f>'Matlab outputs'!V209*1</f>
        <v>6058.5653751338996</v>
      </c>
      <c r="W209">
        <f>'Matlab outputs'!W209*18</f>
        <v>33453.429309700557</v>
      </c>
      <c r="X209">
        <f>'Matlab outputs'!X209*1</f>
        <v>4643.9215297624396</v>
      </c>
      <c r="Y209">
        <f>'Matlab outputs'!Y209*18</f>
        <v>48624.818333545802</v>
      </c>
      <c r="Z209">
        <f>'Matlab outputs'!Z209*1</f>
        <v>5101.4975109268298</v>
      </c>
      <c r="AA209">
        <f>'Matlab outputs'!AA209*18</f>
        <v>28919.1337601013</v>
      </c>
      <c r="AB209">
        <f>'Matlab outputs'!AB209*1</f>
        <v>6526.3686609306496</v>
      </c>
      <c r="AC209">
        <f>'Matlab outputs'!AC209*18</f>
        <v>57378.208814014863</v>
      </c>
      <c r="AD209">
        <f>'Matlab outputs'!AD209*1</f>
        <v>6466.4197214432997</v>
      </c>
      <c r="AE209">
        <f>'Matlab outputs'!AE209*18</f>
        <v>39682.082938393076</v>
      </c>
      <c r="AF209">
        <f>'Matlab outputs'!AF209*1</f>
        <v>3528.6511161936201</v>
      </c>
      <c r="AG209">
        <f>'Matlab outputs'!AG209*18</f>
        <v>71941.632592141439</v>
      </c>
      <c r="AH209">
        <f>'Matlab outputs'!AH209*1</f>
        <v>4185.8157968713303</v>
      </c>
      <c r="AI209">
        <f>'Matlab outputs'!AI209*18</f>
        <v>45193.340396836262</v>
      </c>
      <c r="AJ209">
        <f>'Matlab outputs'!AJ209*1</f>
        <v>4466.5912018325598</v>
      </c>
      <c r="AK209">
        <f>'Matlab outputs'!AK209*18</f>
        <v>33774.281293294618</v>
      </c>
      <c r="AL209">
        <f>'Matlab outputs'!AL209*1</f>
        <v>5770.3162773249796</v>
      </c>
      <c r="AM209">
        <f>'Matlab outputs'!AM209*18</f>
        <v>26825.0606887059</v>
      </c>
      <c r="AN209">
        <f>'Matlab outputs'!AN209*1</f>
        <v>4798.7339233594703</v>
      </c>
      <c r="AO209">
        <f>'Matlab outputs'!AO209*18</f>
        <v>32301.084988074061</v>
      </c>
      <c r="AP209">
        <f>'Matlab outputs'!AP209*1</f>
        <v>5209.8614023435002</v>
      </c>
      <c r="AQ209">
        <f>'Matlab outputs'!AQ209*18</f>
        <v>55261.806336524525</v>
      </c>
      <c r="AR209">
        <f>'Matlab outputs'!AR209*1</f>
        <v>6969.6101299174197</v>
      </c>
      <c r="AS209">
        <f>'Matlab outputs'!AS209*18</f>
        <v>23888.563075214821</v>
      </c>
      <c r="AT209">
        <f>'Matlab outputs'!AT209*1</f>
        <v>6749.9561340444698</v>
      </c>
      <c r="AU209">
        <f>'Matlab outputs'!AU209*18</f>
        <v>26118.052643561939</v>
      </c>
      <c r="AV209">
        <f>'Matlab outputs'!AV209*1</f>
        <v>8875.1739123091902</v>
      </c>
      <c r="AW209">
        <f>'Matlab outputs'!AW209*18</f>
        <v>41422.219384344477</v>
      </c>
      <c r="AX209">
        <f>'Matlab outputs'!AX209*1</f>
        <v>3930.18508792087</v>
      </c>
      <c r="AY209">
        <f>'Matlab outputs'!AY209*18</f>
        <v>25448.375653997042</v>
      </c>
      <c r="AZ209">
        <f>'Matlab outputs'!AZ209*1</f>
        <v>3582.68416396872</v>
      </c>
      <c r="BA209">
        <f>'Matlab outputs'!BA209*18</f>
        <v>41790.842157233157</v>
      </c>
      <c r="BB209">
        <f>'Matlab outputs'!BB209*1</f>
        <v>7742.8739579869998</v>
      </c>
      <c r="BC209">
        <f>'Matlab outputs'!BC209*18</f>
        <v>57545.673307301346</v>
      </c>
      <c r="BD209">
        <f>'Matlab outputs'!BD209*1</f>
        <v>8743.3657950499692</v>
      </c>
      <c r="BE209">
        <f>'Matlab outputs'!BE209*18</f>
        <v>76851.647082298266</v>
      </c>
      <c r="BF209">
        <f>'Matlab outputs'!BF209*1</f>
        <v>7518.1100024416401</v>
      </c>
      <c r="BG209">
        <f>'Matlab outputs'!BG209*18</f>
        <v>40430.278575713877</v>
      </c>
      <c r="BH209">
        <f>'Matlab outputs'!BH209*1</f>
        <v>5374.5566427195399</v>
      </c>
      <c r="BI209">
        <f>'Matlab outputs'!BI209*18</f>
        <v>11670.611614922916</v>
      </c>
      <c r="BJ209">
        <f>'Matlab outputs'!BJ209*1</f>
        <v>6715.7819014971901</v>
      </c>
      <c r="BK209">
        <f>'Matlab outputs'!BK209*18</f>
        <v>37549.473436571396</v>
      </c>
      <c r="BL209">
        <f>'Matlab outputs'!BL209*1</f>
        <v>9248.37870254675</v>
      </c>
      <c r="BM209">
        <f>'Matlab outputs'!BM209*18</f>
        <v>42943.120642589398</v>
      </c>
      <c r="BN209">
        <f>'Matlab outputs'!BN209*1</f>
        <v>9726.7587504776493</v>
      </c>
      <c r="BO209">
        <f>'Matlab outputs'!BO209*18</f>
        <v>79092.422704854544</v>
      </c>
    </row>
    <row r="210" spans="2:67" x14ac:dyDescent="0.15">
      <c r="B210">
        <f>'Matlab outputs'!B210*1</f>
        <v>8564.4579664194207</v>
      </c>
      <c r="C210">
        <f>'Matlab outputs'!C210*18</f>
        <v>51285.457834494482</v>
      </c>
      <c r="D210">
        <f>'Matlab outputs'!D210*1</f>
        <v>6973.5629888624899</v>
      </c>
      <c r="E210">
        <f>'Matlab outputs'!E210*18</f>
        <v>29051.615914083901</v>
      </c>
      <c r="F210">
        <f>'Matlab outputs'!F210*1</f>
        <v>3652.0249497714999</v>
      </c>
      <c r="G210">
        <f>'Matlab outputs'!G210*18</f>
        <v>55372.908472939984</v>
      </c>
      <c r="H210">
        <f>'Matlab outputs'!H210*1</f>
        <v>7789.0054512179804</v>
      </c>
      <c r="I210">
        <f>'Matlab outputs'!I210*18</f>
        <v>34378.821862669443</v>
      </c>
      <c r="J210">
        <f>'Matlab outputs'!J210*1</f>
        <v>2798.9087838229202</v>
      </c>
      <c r="K210">
        <f>'Matlab outputs'!K210*18</f>
        <v>26219.794229884079</v>
      </c>
      <c r="L210">
        <f>'Matlab outputs'!L210*1</f>
        <v>3613.2879391515698</v>
      </c>
      <c r="M210">
        <f>'Matlab outputs'!M210*18</f>
        <v>36004.9418983863</v>
      </c>
      <c r="N210">
        <f>'Matlab outputs'!N210*1</f>
        <v>3810.4453683632901</v>
      </c>
      <c r="O210">
        <f>'Matlab outputs'!O210*18</f>
        <v>55431.420180880858</v>
      </c>
      <c r="P210">
        <f>'Matlab outputs'!P210*1</f>
        <v>3937.9769181617598</v>
      </c>
      <c r="Q210">
        <f>'Matlab outputs'!Q210*18</f>
        <v>26752.508248820941</v>
      </c>
      <c r="R210">
        <f>'Matlab outputs'!R210*1</f>
        <v>3989.57023869045</v>
      </c>
      <c r="S210">
        <f>'Matlab outputs'!S210*18</f>
        <v>20426.249050538761</v>
      </c>
      <c r="T210">
        <f>'Matlab outputs'!T210*1</f>
        <v>2416.3077540485301</v>
      </c>
      <c r="U210">
        <f>'Matlab outputs'!U210*18</f>
        <v>21286.471171439163</v>
      </c>
      <c r="V210">
        <f>'Matlab outputs'!V210*1</f>
        <v>6323.6207921368696</v>
      </c>
      <c r="W210">
        <f>'Matlab outputs'!W210*18</f>
        <v>43149.573280520279</v>
      </c>
      <c r="X210">
        <f>'Matlab outputs'!X210*1</f>
        <v>4761.24193483824</v>
      </c>
      <c r="Y210">
        <f>'Matlab outputs'!Y210*18</f>
        <v>47519.672143521057</v>
      </c>
      <c r="Z210">
        <f>'Matlab outputs'!Z210*1</f>
        <v>5503.6845025381999</v>
      </c>
      <c r="AA210">
        <f>'Matlab outputs'!AA210*18</f>
        <v>30683.923776611999</v>
      </c>
      <c r="AB210">
        <f>'Matlab outputs'!AB210*1</f>
        <v>6332.2675923672105</v>
      </c>
      <c r="AC210">
        <f>'Matlab outputs'!AC210*18</f>
        <v>57114.880175422441</v>
      </c>
      <c r="AD210">
        <f>'Matlab outputs'!AD210*1</f>
        <v>6975.9101974348296</v>
      </c>
      <c r="AE210">
        <f>'Matlab outputs'!AE210*18</f>
        <v>39055.306350124803</v>
      </c>
      <c r="AF210">
        <f>'Matlab outputs'!AF210*1</f>
        <v>4031.5441889351</v>
      </c>
      <c r="AG210">
        <f>'Matlab outputs'!AG210*18</f>
        <v>75568.114835254979</v>
      </c>
      <c r="AH210">
        <f>'Matlab outputs'!AH210*1</f>
        <v>5047.6173424957597</v>
      </c>
      <c r="AI210">
        <f>'Matlab outputs'!AI210*18</f>
        <v>42015.647551235939</v>
      </c>
      <c r="AJ210">
        <f>'Matlab outputs'!AJ210*1</f>
        <v>5047.0202275073798</v>
      </c>
      <c r="AK210">
        <f>'Matlab outputs'!AK210*18</f>
        <v>30975.532631683018</v>
      </c>
      <c r="AL210">
        <f>'Matlab outputs'!AL210*1</f>
        <v>5985.6619608266501</v>
      </c>
      <c r="AM210">
        <f>'Matlab outputs'!AM210*18</f>
        <v>23091.619410442621</v>
      </c>
      <c r="AN210">
        <f>'Matlab outputs'!AN210*1</f>
        <v>4787.3642682191103</v>
      </c>
      <c r="AO210">
        <f>'Matlab outputs'!AO210*18</f>
        <v>24613.073729106298</v>
      </c>
      <c r="AP210">
        <f>'Matlab outputs'!AP210*1</f>
        <v>4920.7391148031902</v>
      </c>
      <c r="AQ210">
        <f>'Matlab outputs'!AQ210*18</f>
        <v>54638.695913447518</v>
      </c>
      <c r="AR210">
        <f>'Matlab outputs'!AR210*1</f>
        <v>5972.7351326036196</v>
      </c>
      <c r="AS210">
        <f>'Matlab outputs'!AS210*18</f>
        <v>20281.255641903419</v>
      </c>
      <c r="AT210">
        <f>'Matlab outputs'!AT210*1</f>
        <v>7456.3924562726097</v>
      </c>
      <c r="AU210">
        <f>'Matlab outputs'!AU210*18</f>
        <v>28742.155037386918</v>
      </c>
      <c r="AV210">
        <f>'Matlab outputs'!AV210*1</f>
        <v>8422.5063175018495</v>
      </c>
      <c r="AW210">
        <f>'Matlab outputs'!AW210*18</f>
        <v>34965.856953331378</v>
      </c>
      <c r="AX210">
        <f>'Matlab outputs'!AX210*1</f>
        <v>4375.5013801538698</v>
      </c>
      <c r="AY210">
        <f>'Matlab outputs'!AY210*18</f>
        <v>28842.209988310977</v>
      </c>
      <c r="AZ210">
        <f>'Matlab outputs'!AZ210*1</f>
        <v>3647.17784266217</v>
      </c>
      <c r="BA210">
        <f>'Matlab outputs'!BA210*18</f>
        <v>42578.843314407655</v>
      </c>
      <c r="BB210">
        <f>'Matlab outputs'!BB210*1</f>
        <v>7919.9489084100696</v>
      </c>
      <c r="BC210">
        <f>'Matlab outputs'!BC210*18</f>
        <v>56907.691207793279</v>
      </c>
      <c r="BD210">
        <f>'Matlab outputs'!BD210*1</f>
        <v>9095.4531389762305</v>
      </c>
      <c r="BE210">
        <f>'Matlab outputs'!BE210*18</f>
        <v>82737.767006307899</v>
      </c>
      <c r="BF210">
        <f>'Matlab outputs'!BF210*1</f>
        <v>7305.2842019047903</v>
      </c>
      <c r="BG210">
        <f>'Matlab outputs'!BG210*18</f>
        <v>51426.151121274124</v>
      </c>
      <c r="BH210">
        <f>'Matlab outputs'!BH210*1</f>
        <v>6225.5757211660402</v>
      </c>
      <c r="BI210">
        <f>'Matlab outputs'!BI210*18</f>
        <v>14405.281854388508</v>
      </c>
      <c r="BJ210">
        <f>'Matlab outputs'!BJ210*1</f>
        <v>6283.2083896691502</v>
      </c>
      <c r="BK210">
        <f>'Matlab outputs'!BK210*18</f>
        <v>42363.391228021261</v>
      </c>
      <c r="BL210">
        <f>'Matlab outputs'!BL210*1</f>
        <v>9036.5881941170392</v>
      </c>
      <c r="BM210">
        <f>'Matlab outputs'!BM210*18</f>
        <v>44795.294020532514</v>
      </c>
      <c r="BN210">
        <f>'Matlab outputs'!BN210*1</f>
        <v>9274.8810000309095</v>
      </c>
      <c r="BO210">
        <f>'Matlab outputs'!BO210*18</f>
        <v>76650.094463008136</v>
      </c>
    </row>
    <row r="211" spans="2:67" x14ac:dyDescent="0.15">
      <c r="B211">
        <f>'Matlab outputs'!B211*1</f>
        <v>9933.0428289006504</v>
      </c>
      <c r="C211">
        <f>'Matlab outputs'!C211*18</f>
        <v>48238.34971107672</v>
      </c>
      <c r="D211">
        <f>'Matlab outputs'!D211*1</f>
        <v>7292.0489776080003</v>
      </c>
      <c r="E211">
        <f>'Matlab outputs'!E211*18</f>
        <v>29142.88390187388</v>
      </c>
      <c r="F211">
        <f>'Matlab outputs'!F211*1</f>
        <v>3224.6848628248399</v>
      </c>
      <c r="G211">
        <f>'Matlab outputs'!G211*18</f>
        <v>59575.950463018686</v>
      </c>
      <c r="H211">
        <f>'Matlab outputs'!H211*1</f>
        <v>8422.6561387155907</v>
      </c>
      <c r="I211">
        <f>'Matlab outputs'!I211*18</f>
        <v>41582.581910933033</v>
      </c>
      <c r="J211">
        <f>'Matlab outputs'!J211*1</f>
        <v>2909.7525696929501</v>
      </c>
      <c r="K211">
        <f>'Matlab outputs'!K211*18</f>
        <v>24481.72478690388</v>
      </c>
      <c r="L211">
        <f>'Matlab outputs'!L211*1</f>
        <v>3596.8490949305301</v>
      </c>
      <c r="M211">
        <f>'Matlab outputs'!M211*18</f>
        <v>37603.103913732419</v>
      </c>
      <c r="N211">
        <f>'Matlab outputs'!N211*1</f>
        <v>3419.8227663278699</v>
      </c>
      <c r="O211">
        <f>'Matlab outputs'!O211*18</f>
        <v>60854.888794076462</v>
      </c>
      <c r="P211">
        <f>'Matlab outputs'!P211*1</f>
        <v>4552.4386827089402</v>
      </c>
      <c r="Q211">
        <f>'Matlab outputs'!Q211*18</f>
        <v>25074.54545588262</v>
      </c>
      <c r="R211">
        <f>'Matlab outputs'!R211*1</f>
        <v>3758.9421307892599</v>
      </c>
      <c r="S211">
        <f>'Matlab outputs'!S211*18</f>
        <v>24270.04304026092</v>
      </c>
      <c r="T211">
        <f>'Matlab outputs'!T211*1</f>
        <v>2211.5537023648499</v>
      </c>
      <c r="U211">
        <f>'Matlab outputs'!U211*18</f>
        <v>21312.216221127121</v>
      </c>
      <c r="V211">
        <f>'Matlab outputs'!V211*1</f>
        <v>6342.9457522777902</v>
      </c>
      <c r="W211">
        <f>'Matlab outputs'!W211*18</f>
        <v>51513.39488084922</v>
      </c>
      <c r="X211">
        <f>'Matlab outputs'!X211*1</f>
        <v>5032.8851727564297</v>
      </c>
      <c r="Y211">
        <f>'Matlab outputs'!Y211*18</f>
        <v>46603.016618134141</v>
      </c>
      <c r="Z211">
        <f>'Matlab outputs'!Z211*1</f>
        <v>6035.1159509102299</v>
      </c>
      <c r="AA211">
        <f>'Matlab outputs'!AA211*18</f>
        <v>33050.167017853499</v>
      </c>
      <c r="AB211">
        <f>'Matlab outputs'!AB211*1</f>
        <v>5937.6846466521401</v>
      </c>
      <c r="AC211">
        <f>'Matlab outputs'!AC211*18</f>
        <v>57117.803514279301</v>
      </c>
      <c r="AD211">
        <f>'Matlab outputs'!AD211*1</f>
        <v>7535.1149787715203</v>
      </c>
      <c r="AE211">
        <f>'Matlab outputs'!AE211*18</f>
        <v>38538.904866465062</v>
      </c>
      <c r="AF211">
        <f>'Matlab outputs'!AF211*1</f>
        <v>4850.7855807328096</v>
      </c>
      <c r="AG211">
        <f>'Matlab outputs'!AG211*18</f>
        <v>78053.590971655562</v>
      </c>
      <c r="AH211">
        <f>'Matlab outputs'!AH211*1</f>
        <v>5831.6994212100799</v>
      </c>
      <c r="AI211">
        <f>'Matlab outputs'!AI211*18</f>
        <v>38653.263268248062</v>
      </c>
      <c r="AJ211">
        <f>'Matlab outputs'!AJ211*1</f>
        <v>6011.6928763411297</v>
      </c>
      <c r="AK211">
        <f>'Matlab outputs'!AK211*18</f>
        <v>29765.914945932422</v>
      </c>
      <c r="AL211">
        <f>'Matlab outputs'!AL211*1</f>
        <v>6325.6634588254101</v>
      </c>
      <c r="AM211">
        <f>'Matlab outputs'!AM211*18</f>
        <v>21465.398982036779</v>
      </c>
      <c r="AN211">
        <f>'Matlab outputs'!AN211*1</f>
        <v>4679.21748915229</v>
      </c>
      <c r="AO211">
        <f>'Matlab outputs'!AO211*18</f>
        <v>19749.663983626204</v>
      </c>
      <c r="AP211">
        <f>'Matlab outputs'!AP211*1</f>
        <v>4548.1504958687001</v>
      </c>
      <c r="AQ211">
        <f>'Matlab outputs'!AQ211*18</f>
        <v>52571.428776170644</v>
      </c>
      <c r="AR211">
        <f>'Matlab outputs'!AR211*1</f>
        <v>4785.2838531035704</v>
      </c>
      <c r="AS211">
        <f>'Matlab outputs'!AS211*18</f>
        <v>17984.964177772021</v>
      </c>
      <c r="AT211">
        <f>'Matlab outputs'!AT211*1</f>
        <v>7766.8679786942203</v>
      </c>
      <c r="AU211">
        <f>'Matlab outputs'!AU211*18</f>
        <v>28864.117163876581</v>
      </c>
      <c r="AV211">
        <f>'Matlab outputs'!AV211*1</f>
        <v>7813.4049819001903</v>
      </c>
      <c r="AW211">
        <f>'Matlab outputs'!AW211*18</f>
        <v>28332.874200915543</v>
      </c>
      <c r="AX211">
        <f>'Matlab outputs'!AX211*1</f>
        <v>4923.9566869004002</v>
      </c>
      <c r="AY211">
        <f>'Matlab outputs'!AY211*18</f>
        <v>33821.884571376424</v>
      </c>
      <c r="AZ211">
        <f>'Matlab outputs'!AZ211*1</f>
        <v>4333.1803264153996</v>
      </c>
      <c r="BA211">
        <f>'Matlab outputs'!BA211*18</f>
        <v>45419.680633456439</v>
      </c>
      <c r="BB211">
        <f>'Matlab outputs'!BB211*1</f>
        <v>8360.2572753442291</v>
      </c>
      <c r="BC211">
        <f>'Matlab outputs'!BC211*18</f>
        <v>55853.245202387581</v>
      </c>
      <c r="BD211">
        <f>'Matlab outputs'!BD211*1</f>
        <v>9128.3796436937992</v>
      </c>
      <c r="BE211">
        <f>'Matlab outputs'!BE211*18</f>
        <v>84351.388555395009</v>
      </c>
      <c r="BF211">
        <f>'Matlab outputs'!BF211*1</f>
        <v>7136.93757172389</v>
      </c>
      <c r="BG211">
        <f>'Matlab outputs'!BG211*18</f>
        <v>61154.953299226981</v>
      </c>
      <c r="BH211">
        <f>'Matlab outputs'!BH211*1</f>
        <v>7192.9240695628296</v>
      </c>
      <c r="BI211">
        <f>'Matlab outputs'!BI211*18</f>
        <v>18365.218585790401</v>
      </c>
      <c r="BJ211">
        <f>'Matlab outputs'!BJ211*1</f>
        <v>5668.85643100579</v>
      </c>
      <c r="BK211">
        <f>'Matlab outputs'!BK211*18</f>
        <v>47381.056767763919</v>
      </c>
      <c r="BL211">
        <f>'Matlab outputs'!BL211*1</f>
        <v>8714.8054609827104</v>
      </c>
      <c r="BM211">
        <f>'Matlab outputs'!BM211*18</f>
        <v>45138.79869444792</v>
      </c>
      <c r="BN211">
        <f>'Matlab outputs'!BN211*1</f>
        <v>8805.5346720819507</v>
      </c>
      <c r="BO211">
        <f>'Matlab outputs'!BO211*18</f>
        <v>71714.425092030724</v>
      </c>
    </row>
    <row r="212" spans="2:67" x14ac:dyDescent="0.15">
      <c r="B212">
        <f>'Matlab outputs'!B212*1</f>
        <v>10875.3269827892</v>
      </c>
      <c r="C212">
        <f>'Matlab outputs'!C212*18</f>
        <v>44512.475120873096</v>
      </c>
      <c r="D212">
        <f>'Matlab outputs'!D212*1</f>
        <v>7692.0255299678402</v>
      </c>
      <c r="E212">
        <f>'Matlab outputs'!E212*18</f>
        <v>29062.554827801039</v>
      </c>
      <c r="F212">
        <f>'Matlab outputs'!F212*1</f>
        <v>2864.6697032091702</v>
      </c>
      <c r="G212">
        <f>'Matlab outputs'!G212*18</f>
        <v>61741.076994169736</v>
      </c>
      <c r="H212">
        <f>'Matlab outputs'!H212*1</f>
        <v>8943.7571481616196</v>
      </c>
      <c r="I212">
        <f>'Matlab outputs'!I212*18</f>
        <v>47668.203699353639</v>
      </c>
      <c r="J212">
        <f>'Matlab outputs'!J212*1</f>
        <v>3195.17514120029</v>
      </c>
      <c r="K212">
        <f>'Matlab outputs'!K212*18</f>
        <v>23510.897535895383</v>
      </c>
      <c r="L212">
        <f>'Matlab outputs'!L212*1</f>
        <v>3847.5975537542899</v>
      </c>
      <c r="M212">
        <f>'Matlab outputs'!M212*18</f>
        <v>40022.713097588523</v>
      </c>
      <c r="N212">
        <f>'Matlab outputs'!N212*1</f>
        <v>3100.5073712292201</v>
      </c>
      <c r="O212">
        <f>'Matlab outputs'!O212*18</f>
        <v>63235.515196400942</v>
      </c>
      <c r="P212">
        <f>'Matlab outputs'!P212*1</f>
        <v>5199.0711588540698</v>
      </c>
      <c r="Q212">
        <f>'Matlab outputs'!Q212*18</f>
        <v>25257.770610122523</v>
      </c>
      <c r="R212">
        <f>'Matlab outputs'!R212*1</f>
        <v>3510.1627775984698</v>
      </c>
      <c r="S212">
        <f>'Matlab outputs'!S212*18</f>
        <v>27988.000450110721</v>
      </c>
      <c r="T212">
        <f>'Matlab outputs'!T212*1</f>
        <v>2171.8031427566402</v>
      </c>
      <c r="U212">
        <f>'Matlab outputs'!U212*18</f>
        <v>21651.089654126161</v>
      </c>
      <c r="V212">
        <f>'Matlab outputs'!V212*1</f>
        <v>6148.4746397484796</v>
      </c>
      <c r="W212">
        <f>'Matlab outputs'!W212*18</f>
        <v>56989.775992581002</v>
      </c>
      <c r="X212">
        <f>'Matlab outputs'!X212*1</f>
        <v>5348.5205288474799</v>
      </c>
      <c r="Y212">
        <f>'Matlab outputs'!Y212*18</f>
        <v>45693.176166578705</v>
      </c>
      <c r="Z212">
        <f>'Matlab outputs'!Z212*1</f>
        <v>6547.6799675186503</v>
      </c>
      <c r="AA212">
        <f>'Matlab outputs'!AA212*18</f>
        <v>35623.096886396161</v>
      </c>
      <c r="AB212">
        <f>'Matlab outputs'!AB212*1</f>
        <v>5431.6836925058897</v>
      </c>
      <c r="AC212">
        <f>'Matlab outputs'!AC212*18</f>
        <v>57994.14525265836</v>
      </c>
      <c r="AD212">
        <f>'Matlab outputs'!AD212*1</f>
        <v>7936.0753183124798</v>
      </c>
      <c r="AE212">
        <f>'Matlab outputs'!AE212*18</f>
        <v>38730.216688524539</v>
      </c>
      <c r="AF212">
        <f>'Matlab outputs'!AF212*1</f>
        <v>5892.4849303760102</v>
      </c>
      <c r="AG212">
        <f>'Matlab outputs'!AG212*18</f>
        <v>79238.948511919851</v>
      </c>
      <c r="AH212">
        <f>'Matlab outputs'!AH212*1</f>
        <v>6420.9564659391899</v>
      </c>
      <c r="AI212">
        <f>'Matlab outputs'!AI212*18</f>
        <v>35805.483537582237</v>
      </c>
      <c r="AJ212">
        <f>'Matlab outputs'!AJ212*1</f>
        <v>7149.2870194867701</v>
      </c>
      <c r="AK212">
        <f>'Matlab outputs'!AK212*18</f>
        <v>29908.33792105248</v>
      </c>
      <c r="AL212">
        <f>'Matlab outputs'!AL212*1</f>
        <v>6750.51072172363</v>
      </c>
      <c r="AM212">
        <f>'Matlab outputs'!AM212*18</f>
        <v>22288.588119022323</v>
      </c>
      <c r="AN212">
        <f>'Matlab outputs'!AN212*1</f>
        <v>4484.6450760437301</v>
      </c>
      <c r="AO212">
        <f>'Matlab outputs'!AO212*18</f>
        <v>18607.876687570319</v>
      </c>
      <c r="AP212">
        <f>'Matlab outputs'!AP212*1</f>
        <v>4106.11281418202</v>
      </c>
      <c r="AQ212">
        <f>'Matlab outputs'!AQ212*18</f>
        <v>49118.062869767702</v>
      </c>
      <c r="AR212">
        <f>'Matlab outputs'!AR212*1</f>
        <v>3573.76433176212</v>
      </c>
      <c r="AS212">
        <f>'Matlab outputs'!AS212*18</f>
        <v>17579.123171263007</v>
      </c>
      <c r="AT212">
        <f>'Matlab outputs'!AT212*1</f>
        <v>7686.6976870703002</v>
      </c>
      <c r="AU212">
        <f>'Matlab outputs'!AU212*18</f>
        <v>26706.766091571</v>
      </c>
      <c r="AV212">
        <f>'Matlab outputs'!AV212*1</f>
        <v>7137.2849498653404</v>
      </c>
      <c r="AW212">
        <f>'Matlab outputs'!AW212*18</f>
        <v>22225.64296950342</v>
      </c>
      <c r="AX212">
        <f>'Matlab outputs'!AX212*1</f>
        <v>5481.4570291072096</v>
      </c>
      <c r="AY212">
        <f>'Matlab outputs'!AY212*18</f>
        <v>39805.726532225402</v>
      </c>
      <c r="AZ212">
        <f>'Matlab outputs'!AZ212*1</f>
        <v>5402.5526014857096</v>
      </c>
      <c r="BA212">
        <f>'Matlab outputs'!BA212*18</f>
        <v>50302.64780087868</v>
      </c>
      <c r="BB212">
        <f>'Matlab outputs'!BB212*1</f>
        <v>9042.8834280234405</v>
      </c>
      <c r="BC212">
        <f>'Matlab outputs'!BC212*18</f>
        <v>54986.084644706461</v>
      </c>
      <c r="BD212">
        <f>'Matlab outputs'!BD212*1</f>
        <v>8836.4125390807894</v>
      </c>
      <c r="BE212">
        <f>'Matlab outputs'!BE212*18</f>
        <v>81720.35769424717</v>
      </c>
      <c r="BF212">
        <f>'Matlab outputs'!BF212*1</f>
        <v>7011.7259804041996</v>
      </c>
      <c r="BG212">
        <f>'Matlab outputs'!BG212*18</f>
        <v>68186.190698360093</v>
      </c>
      <c r="BH212">
        <f>'Matlab outputs'!BH212*1</f>
        <v>8151.9601673327898</v>
      </c>
      <c r="BI212">
        <f>'Matlab outputs'!BI212*18</f>
        <v>23056.572625801378</v>
      </c>
      <c r="BJ212">
        <f>'Matlab outputs'!BJ212*1</f>
        <v>4986.5542549244401</v>
      </c>
      <c r="BK212">
        <f>'Matlab outputs'!BK212*18</f>
        <v>52008.472291539954</v>
      </c>
      <c r="BL212">
        <f>'Matlab outputs'!BL212*1</f>
        <v>8310.2916681779898</v>
      </c>
      <c r="BM212">
        <f>'Matlab outputs'!BM212*18</f>
        <v>43714.690728629219</v>
      </c>
      <c r="BN212">
        <f>'Matlab outputs'!BN212*1</f>
        <v>8289.1675010005692</v>
      </c>
      <c r="BO212">
        <f>'Matlab outputs'!BO212*18</f>
        <v>65059.854604950597</v>
      </c>
    </row>
    <row r="213" spans="2:67" x14ac:dyDescent="0.15">
      <c r="B213">
        <f>'Matlab outputs'!B213*1</f>
        <v>11204.004745390101</v>
      </c>
      <c r="C213">
        <f>'Matlab outputs'!C213*18</f>
        <v>41038.065105932881</v>
      </c>
      <c r="D213">
        <f>'Matlab outputs'!D213*1</f>
        <v>8124.66096131631</v>
      </c>
      <c r="E213">
        <f>'Matlab outputs'!E213*18</f>
        <v>28909.371559698542</v>
      </c>
      <c r="F213">
        <f>'Matlab outputs'!F213*1</f>
        <v>2643.3593225412901</v>
      </c>
      <c r="G213">
        <f>'Matlab outputs'!G213*18</f>
        <v>61083.223681162861</v>
      </c>
      <c r="H213">
        <f>'Matlab outputs'!H213*1</f>
        <v>9254.2180483369502</v>
      </c>
      <c r="I213">
        <f>'Matlab outputs'!I213*18</f>
        <v>51439.755724332841</v>
      </c>
      <c r="J213">
        <f>'Matlab outputs'!J213*1</f>
        <v>3617.90439648143</v>
      </c>
      <c r="K213">
        <f>'Matlab outputs'!K213*18</f>
        <v>23600.058726523857</v>
      </c>
      <c r="L213">
        <f>'Matlab outputs'!L213*1</f>
        <v>4382.22561143045</v>
      </c>
      <c r="M213">
        <f>'Matlab outputs'!M213*18</f>
        <v>42822.95813609202</v>
      </c>
      <c r="N213">
        <f>'Matlab outputs'!N213*1</f>
        <v>2944.2316792510001</v>
      </c>
      <c r="O213">
        <f>'Matlab outputs'!O213*18</f>
        <v>62399.155405515834</v>
      </c>
      <c r="P213">
        <f>'Matlab outputs'!P213*1</f>
        <v>5749.9819048838499</v>
      </c>
      <c r="Q213">
        <f>'Matlab outputs'!Q213*18</f>
        <v>27561.733538190121</v>
      </c>
      <c r="R213">
        <f>'Matlab outputs'!R213*1</f>
        <v>3215.1518617288102</v>
      </c>
      <c r="S213">
        <f>'Matlab outputs'!S213*18</f>
        <v>31056.317234740261</v>
      </c>
      <c r="T213">
        <f>'Matlab outputs'!T213*1</f>
        <v>2328.3424854785599</v>
      </c>
      <c r="U213">
        <f>'Matlab outputs'!U213*18</f>
        <v>21989.11295878686</v>
      </c>
      <c r="V213">
        <f>'Matlab outputs'!V213*1</f>
        <v>5819.6425211455398</v>
      </c>
      <c r="W213">
        <f>'Matlab outputs'!W213*18</f>
        <v>58630.413216036242</v>
      </c>
      <c r="X213">
        <f>'Matlab outputs'!X213*1</f>
        <v>5614.85896757301</v>
      </c>
      <c r="Y213">
        <f>'Matlab outputs'!Y213*18</f>
        <v>44329.030899074103</v>
      </c>
      <c r="Z213">
        <f>'Matlab outputs'!Z213*1</f>
        <v>6881.2387100702799</v>
      </c>
      <c r="AA213">
        <f>'Matlab outputs'!AA213*18</f>
        <v>37954.786911231786</v>
      </c>
      <c r="AB213">
        <f>'Matlab outputs'!AB213*1</f>
        <v>4933.8135701815199</v>
      </c>
      <c r="AC213">
        <f>'Matlab outputs'!AC213*18</f>
        <v>59991.579746944735</v>
      </c>
      <c r="AD213">
        <f>'Matlab outputs'!AD213*1</f>
        <v>8018.2226528577903</v>
      </c>
      <c r="AE213">
        <f>'Matlab outputs'!AE213*18</f>
        <v>39931.007763479764</v>
      </c>
      <c r="AF213">
        <f>'Matlab outputs'!AF213*1</f>
        <v>7038.7556147217801</v>
      </c>
      <c r="AG213">
        <f>'Matlab outputs'!AG213*18</f>
        <v>79083.436273656844</v>
      </c>
      <c r="AH213">
        <f>'Matlab outputs'!AH213*1</f>
        <v>6740.9191850348598</v>
      </c>
      <c r="AI213">
        <f>'Matlab outputs'!AI213*18</f>
        <v>33752.371489984442</v>
      </c>
      <c r="AJ213">
        <f>'Matlab outputs'!AJ213*1</f>
        <v>8208.1092577269501</v>
      </c>
      <c r="AK213">
        <f>'Matlab outputs'!AK213*18</f>
        <v>30964.306508661601</v>
      </c>
      <c r="AL213">
        <f>'Matlab outputs'!AL213*1</f>
        <v>7184.8379043468103</v>
      </c>
      <c r="AM213">
        <f>'Matlab outputs'!AM213*18</f>
        <v>25296.27358355766</v>
      </c>
      <c r="AN213">
        <f>'Matlab outputs'!AN213*1</f>
        <v>4243.5487634395704</v>
      </c>
      <c r="AO213">
        <f>'Matlab outputs'!AO213*18</f>
        <v>21237.82022292012</v>
      </c>
      <c r="AP213">
        <f>'Matlab outputs'!AP213*1</f>
        <v>3630.6099208399</v>
      </c>
      <c r="AQ213">
        <f>'Matlab outputs'!AQ213*18</f>
        <v>44543.827142041133</v>
      </c>
      <c r="AR213">
        <f>'Matlab outputs'!AR213*1</f>
        <v>2520.2366396338398</v>
      </c>
      <c r="AS213">
        <f>'Matlab outputs'!AS213*18</f>
        <v>19112.798226981959</v>
      </c>
      <c r="AT213">
        <f>'Matlab outputs'!AT213*1</f>
        <v>7321.0480937002403</v>
      </c>
      <c r="AU213">
        <f>'Matlab outputs'!AU213*18</f>
        <v>23197.209703332119</v>
      </c>
      <c r="AV213">
        <f>'Matlab outputs'!AV213*1</f>
        <v>6480.0440300215396</v>
      </c>
      <c r="AW213">
        <f>'Matlab outputs'!AW213*18</f>
        <v>17281.698773049666</v>
      </c>
      <c r="AX213">
        <f>'Matlab outputs'!AX213*1</f>
        <v>5951.0624163743596</v>
      </c>
      <c r="AY213">
        <f>'Matlab outputs'!AY213*18</f>
        <v>46004.594252579096</v>
      </c>
      <c r="AZ213">
        <f>'Matlab outputs'!AZ213*1</f>
        <v>6569.7359518390404</v>
      </c>
      <c r="BA213">
        <f>'Matlab outputs'!BA213*18</f>
        <v>56486.110344759894</v>
      </c>
      <c r="BB213">
        <f>'Matlab outputs'!BB213*1</f>
        <v>9874.5552098829994</v>
      </c>
      <c r="BC213">
        <f>'Matlab outputs'!BC213*18</f>
        <v>55101.644520493501</v>
      </c>
      <c r="BD213">
        <f>'Matlab outputs'!BD213*1</f>
        <v>8277.0965725112001</v>
      </c>
      <c r="BE213">
        <f>'Matlab outputs'!BE213*18</f>
        <v>75569.52973075326</v>
      </c>
      <c r="BF213">
        <f>'Matlab outputs'!BF213*1</f>
        <v>6913.9848867673199</v>
      </c>
      <c r="BG213">
        <f>'Matlab outputs'!BG213*18</f>
        <v>71522.617820952248</v>
      </c>
      <c r="BH213">
        <f>'Matlab outputs'!BH213*1</f>
        <v>8976.4057983128496</v>
      </c>
      <c r="BI213">
        <f>'Matlab outputs'!BI213*18</f>
        <v>27996.894247633201</v>
      </c>
      <c r="BJ213">
        <f>'Matlab outputs'!BJ213*1</f>
        <v>4407.4611464899599</v>
      </c>
      <c r="BK213">
        <f>'Matlab outputs'!BK213*18</f>
        <v>55738.611817324563</v>
      </c>
      <c r="BL213">
        <f>'Matlab outputs'!BL213*1</f>
        <v>7856.53644311264</v>
      </c>
      <c r="BM213">
        <f>'Matlab outputs'!BM213*18</f>
        <v>40562.401107316138</v>
      </c>
      <c r="BN213">
        <f>'Matlab outputs'!BN213*1</f>
        <v>7709.3827604111502</v>
      </c>
      <c r="BO213">
        <f>'Matlab outputs'!BO213*18</f>
        <v>57655.849004153999</v>
      </c>
    </row>
    <row r="214" spans="2:67" x14ac:dyDescent="0.15">
      <c r="B214">
        <f>'Matlab outputs'!B214*1</f>
        <v>10848.3753692879</v>
      </c>
      <c r="C214">
        <f>'Matlab outputs'!C214*18</f>
        <v>38568.675305577599</v>
      </c>
      <c r="D214">
        <f>'Matlab outputs'!D214*1</f>
        <v>8514.9724225385398</v>
      </c>
      <c r="E214">
        <f>'Matlab outputs'!E214*18</f>
        <v>28897.453079549821</v>
      </c>
      <c r="F214">
        <f>'Matlab outputs'!F214*1</f>
        <v>2593.4715040381702</v>
      </c>
      <c r="G214">
        <f>'Matlab outputs'!G214*18</f>
        <v>57402.406318568945</v>
      </c>
      <c r="H214">
        <f>'Matlab outputs'!H214*1</f>
        <v>9295.4311043125399</v>
      </c>
      <c r="I214">
        <f>'Matlab outputs'!I214*18</f>
        <v>52095.469065040801</v>
      </c>
      <c r="J214">
        <f>'Matlab outputs'!J214*1</f>
        <v>4140.98859789367</v>
      </c>
      <c r="K214">
        <f>'Matlab outputs'!K214*18</f>
        <v>24701.733119877121</v>
      </c>
      <c r="L214">
        <f>'Matlab outputs'!L214*1</f>
        <v>5145.2347020630596</v>
      </c>
      <c r="M214">
        <f>'Matlab outputs'!M214*18</f>
        <v>45438.242711535175</v>
      </c>
      <c r="N214">
        <f>'Matlab outputs'!N214*1</f>
        <v>3021.5821340477501</v>
      </c>
      <c r="O214">
        <f>'Matlab outputs'!O214*18</f>
        <v>58735.981779115864</v>
      </c>
      <c r="P214">
        <f>'Matlab outputs'!P214*1</f>
        <v>6088.6840715848402</v>
      </c>
      <c r="Q214">
        <f>'Matlab outputs'!Q214*18</f>
        <v>31546.834351622638</v>
      </c>
      <c r="R214">
        <f>'Matlab outputs'!R214*1</f>
        <v>2875.38696614229</v>
      </c>
      <c r="S214">
        <f>'Matlab outputs'!S214*18</f>
        <v>33253.882031781359</v>
      </c>
      <c r="T214">
        <f>'Matlab outputs'!T214*1</f>
        <v>2661.6283099515399</v>
      </c>
      <c r="U214">
        <f>'Matlab outputs'!U214*18</f>
        <v>21992.319793598399</v>
      </c>
      <c r="V214">
        <f>'Matlab outputs'!V214*1</f>
        <v>5452.7461255355001</v>
      </c>
      <c r="W214">
        <f>'Matlab outputs'!W214*18</f>
        <v>56256.783131376724</v>
      </c>
      <c r="X214">
        <f>'Matlab outputs'!X214*1</f>
        <v>5777.98753623426</v>
      </c>
      <c r="Y214">
        <f>'Matlab outputs'!Y214*18</f>
        <v>41962.085335326963</v>
      </c>
      <c r="Z214">
        <f>'Matlab outputs'!Z214*1</f>
        <v>6904.2071159050602</v>
      </c>
      <c r="AA214">
        <f>'Matlab outputs'!AA214*18</f>
        <v>39654.617303070539</v>
      </c>
      <c r="AB214">
        <f>'Matlab outputs'!AB214*1</f>
        <v>4556.4266799338302</v>
      </c>
      <c r="AC214">
        <f>'Matlab outputs'!AC214*18</f>
        <v>62895.685368742204</v>
      </c>
      <c r="AD214">
        <f>'Matlab outputs'!AD214*1</f>
        <v>7721.6455391818499</v>
      </c>
      <c r="AE214">
        <f>'Matlab outputs'!AE214*18</f>
        <v>42009.28235520696</v>
      </c>
      <c r="AF214">
        <f>'Matlab outputs'!AF214*1</f>
        <v>8161.0129993711998</v>
      </c>
      <c r="AG214">
        <f>'Matlab outputs'!AG214*18</f>
        <v>77582.531180216698</v>
      </c>
      <c r="AH214">
        <f>'Matlab outputs'!AH214*1</f>
        <v>6768.1775295276802</v>
      </c>
      <c r="AI214">
        <f>'Matlab outputs'!AI214*18</f>
        <v>32378.94635946264</v>
      </c>
      <c r="AJ214">
        <f>'Matlab outputs'!AJ214*1</f>
        <v>8941.8282959557891</v>
      </c>
      <c r="AK214">
        <f>'Matlab outputs'!AK214*18</f>
        <v>32419.549372320002</v>
      </c>
      <c r="AL214">
        <f>'Matlab outputs'!AL214*1</f>
        <v>7534.8889618617804</v>
      </c>
      <c r="AM214">
        <f>'Matlab outputs'!AM214*18</f>
        <v>29714.653733715539</v>
      </c>
      <c r="AN214">
        <f>'Matlab outputs'!AN214*1</f>
        <v>4013.9568504356298</v>
      </c>
      <c r="AO214">
        <f>'Matlab outputs'!AO214*18</f>
        <v>26889.09400211526</v>
      </c>
      <c r="AP214">
        <f>'Matlab outputs'!AP214*1</f>
        <v>3182.0891919038199</v>
      </c>
      <c r="AQ214">
        <f>'Matlab outputs'!AQ214*18</f>
        <v>39350.54182039632</v>
      </c>
      <c r="AR214">
        <f>'Matlab outputs'!AR214*1</f>
        <v>1784.7863597573601</v>
      </c>
      <c r="AS214">
        <f>'Matlab outputs'!AS214*18</f>
        <v>22081.352083369922</v>
      </c>
      <c r="AT214">
        <f>'Matlab outputs'!AT214*1</f>
        <v>6833.9990179456099</v>
      </c>
      <c r="AU214">
        <f>'Matlab outputs'!AU214*18</f>
        <v>19693.239139482659</v>
      </c>
      <c r="AV214">
        <f>'Matlab outputs'!AV214*1</f>
        <v>5903.6228186830003</v>
      </c>
      <c r="AW214">
        <f>'Matlab outputs'!AW214*18</f>
        <v>14062.510549908253</v>
      </c>
      <c r="AX214">
        <f>'Matlab outputs'!AX214*1</f>
        <v>6258.3443940961097</v>
      </c>
      <c r="AY214">
        <f>'Matlab outputs'!AY214*18</f>
        <v>51468.683765138463</v>
      </c>
      <c r="AZ214">
        <f>'Matlab outputs'!AZ214*1</f>
        <v>7572.2553152620503</v>
      </c>
      <c r="BA214">
        <f>'Matlab outputs'!BA214*18</f>
        <v>62602.557607746363</v>
      </c>
      <c r="BB214">
        <f>'Matlab outputs'!BB214*1</f>
        <v>10717.837539948599</v>
      </c>
      <c r="BC214">
        <f>'Matlab outputs'!BC214*18</f>
        <v>56954.416022861042</v>
      </c>
      <c r="BD214">
        <f>'Matlab outputs'!BD214*1</f>
        <v>7549.4086478536101</v>
      </c>
      <c r="BE214">
        <f>'Matlab outputs'!BE214*18</f>
        <v>66999.232091548081</v>
      </c>
      <c r="BF214">
        <f>'Matlab outputs'!BF214*1</f>
        <v>6832.1286964825103</v>
      </c>
      <c r="BG214">
        <f>'Matlab outputs'!BG214*18</f>
        <v>70870.151905106759</v>
      </c>
      <c r="BH214">
        <f>'Matlab outputs'!BH214*1</f>
        <v>9580.94927625526</v>
      </c>
      <c r="BI214">
        <f>'Matlab outputs'!BI214*18</f>
        <v>32779.561908116884</v>
      </c>
      <c r="BJ214">
        <f>'Matlab outputs'!BJ214*1</f>
        <v>4104.62273900529</v>
      </c>
      <c r="BK214">
        <f>'Matlab outputs'!BK214*18</f>
        <v>58184.724383032859</v>
      </c>
      <c r="BL214">
        <f>'Matlab outputs'!BL214*1</f>
        <v>7381.2641354587604</v>
      </c>
      <c r="BM214">
        <f>'Matlab outputs'!BM214*18</f>
        <v>36083.000819675879</v>
      </c>
      <c r="BN214">
        <f>'Matlab outputs'!BN214*1</f>
        <v>7071.0462240409797</v>
      </c>
      <c r="BO214">
        <f>'Matlab outputs'!BO214*18</f>
        <v>50448.296962782719</v>
      </c>
    </row>
    <row r="215" spans="2:67" x14ac:dyDescent="0.15">
      <c r="B215">
        <f>'Matlab outputs'!B215*1</f>
        <v>9880.0044125255899</v>
      </c>
      <c r="C215">
        <f>'Matlab outputs'!C215*18</f>
        <v>37560.288417754324</v>
      </c>
      <c r="D215">
        <f>'Matlab outputs'!D215*1</f>
        <v>8777.7457932571597</v>
      </c>
      <c r="E215">
        <f>'Matlab outputs'!E215*18</f>
        <v>29222.206340447519</v>
      </c>
      <c r="F215">
        <f>'Matlab outputs'!F215*1</f>
        <v>2712.24955401226</v>
      </c>
      <c r="G215">
        <f>'Matlab outputs'!G215*18</f>
        <v>51270.453223886878</v>
      </c>
      <c r="H215">
        <f>'Matlab outputs'!H215*1</f>
        <v>9061.9820514673593</v>
      </c>
      <c r="I215">
        <f>'Matlab outputs'!I215*18</f>
        <v>49424.368680505082</v>
      </c>
      <c r="J215">
        <f>'Matlab outputs'!J215*1</f>
        <v>4744.4904565203997</v>
      </c>
      <c r="K215">
        <f>'Matlab outputs'!K215*18</f>
        <v>26415.787032207179</v>
      </c>
      <c r="L215">
        <f>'Matlab outputs'!L215*1</f>
        <v>6018.5129330297495</v>
      </c>
      <c r="M215">
        <f>'Matlab outputs'!M215*18</f>
        <v>47292.602248360803</v>
      </c>
      <c r="N215">
        <f>'Matlab outputs'!N215*1</f>
        <v>3363.1802947666401</v>
      </c>
      <c r="O215">
        <f>'Matlab outputs'!O215*18</f>
        <v>53180.468863193339</v>
      </c>
      <c r="P215">
        <f>'Matlab outputs'!P215*1</f>
        <v>6140.9317150684301</v>
      </c>
      <c r="Q215">
        <f>'Matlab outputs'!Q215*18</f>
        <v>36177.732154086661</v>
      </c>
      <c r="R215">
        <f>'Matlab outputs'!R215*1</f>
        <v>2527.3238298123301</v>
      </c>
      <c r="S215">
        <f>'Matlab outputs'!S215*18</f>
        <v>34651.030523319721</v>
      </c>
      <c r="T215">
        <f>'Matlab outputs'!T215*1</f>
        <v>3104.90862539617</v>
      </c>
      <c r="U215">
        <f>'Matlab outputs'!U215*18</f>
        <v>21416.40310517262</v>
      </c>
      <c r="V215">
        <f>'Matlab outputs'!V215*1</f>
        <v>5136.2164624903698</v>
      </c>
      <c r="W215">
        <f>'Matlab outputs'!W215*18</f>
        <v>50480.478206353087</v>
      </c>
      <c r="X215">
        <f>'Matlab outputs'!X215*1</f>
        <v>5828.9871988286404</v>
      </c>
      <c r="Y215">
        <f>'Matlab outputs'!Y215*18</f>
        <v>38247.733336091755</v>
      </c>
      <c r="Z215">
        <f>'Matlab outputs'!Z215*1</f>
        <v>6563.2191812261399</v>
      </c>
      <c r="AA215">
        <f>'Matlab outputs'!AA215*18</f>
        <v>40428.928145441518</v>
      </c>
      <c r="AB215">
        <f>'Matlab outputs'!AB215*1</f>
        <v>4371.8487166637296</v>
      </c>
      <c r="AC215">
        <f>'Matlab outputs'!AC215*18</f>
        <v>66043.386660340082</v>
      </c>
      <c r="AD215">
        <f>'Matlab outputs'!AD215*1</f>
        <v>7091.8799965016497</v>
      </c>
      <c r="AE215">
        <f>'Matlab outputs'!AE215*18</f>
        <v>44405.526869499241</v>
      </c>
      <c r="AF215">
        <f>'Matlab outputs'!AF215*1</f>
        <v>9129.8560772018409</v>
      </c>
      <c r="AG215">
        <f>'Matlab outputs'!AG215*18</f>
        <v>74747.476415729529</v>
      </c>
      <c r="AH215">
        <f>'Matlab outputs'!AH215*1</f>
        <v>6535.6986183040299</v>
      </c>
      <c r="AI215">
        <f>'Matlab outputs'!AI215*18</f>
        <v>31326.41472810768</v>
      </c>
      <c r="AJ215">
        <f>'Matlab outputs'!AJ215*1</f>
        <v>9162.1103359748195</v>
      </c>
      <c r="AK215">
        <f>'Matlab outputs'!AK215*18</f>
        <v>33853.647221500141</v>
      </c>
      <c r="AL215">
        <f>'Matlab outputs'!AL215*1</f>
        <v>7708.4698962360999</v>
      </c>
      <c r="AM215">
        <f>'Matlab outputs'!AM215*18</f>
        <v>34442.722558962538</v>
      </c>
      <c r="AN215">
        <f>'Matlab outputs'!AN215*1</f>
        <v>3845.8494481894299</v>
      </c>
      <c r="AO215">
        <f>'Matlab outputs'!AO215*18</f>
        <v>34187.678834359678</v>
      </c>
      <c r="AP215">
        <f>'Matlab outputs'!AP215*1</f>
        <v>2825.10679577374</v>
      </c>
      <c r="AQ215">
        <f>'Matlab outputs'!AQ215*18</f>
        <v>34186.824274396495</v>
      </c>
      <c r="AR215">
        <f>'Matlab outputs'!AR215*1</f>
        <v>1465.1261839538199</v>
      </c>
      <c r="AS215">
        <f>'Matlab outputs'!AS215*18</f>
        <v>25494.97959227844</v>
      </c>
      <c r="AT215">
        <f>'Matlab outputs'!AT215*1</f>
        <v>6406.5369324231797</v>
      </c>
      <c r="AU215">
        <f>'Matlab outputs'!AU215*18</f>
        <v>17546.716186160687</v>
      </c>
      <c r="AV215">
        <f>'Matlab outputs'!AV215*1</f>
        <v>5433.9431116225896</v>
      </c>
      <c r="AW215">
        <f>'Matlab outputs'!AW215*18</f>
        <v>12987.320629617701</v>
      </c>
      <c r="AX215">
        <f>'Matlab outputs'!AX215*1</f>
        <v>6365.2691130595404</v>
      </c>
      <c r="AY215">
        <f>'Matlab outputs'!AY215*18</f>
        <v>55240.266040942683</v>
      </c>
      <c r="AZ215">
        <f>'Matlab outputs'!AZ215*1</f>
        <v>8242.3421102414104</v>
      </c>
      <c r="BA215">
        <f>'Matlab outputs'!BA215*18</f>
        <v>67061.743519410724</v>
      </c>
      <c r="BB215">
        <f>'Matlab outputs'!BB215*1</f>
        <v>11414.225007163301</v>
      </c>
      <c r="BC215">
        <f>'Matlab outputs'!BC215*18</f>
        <v>60979.006060943939</v>
      </c>
      <c r="BD215">
        <f>'Matlab outputs'!BD215*1</f>
        <v>6773.9443620379598</v>
      </c>
      <c r="BE215">
        <f>'Matlab outputs'!BE215*18</f>
        <v>57291.036213333602</v>
      </c>
      <c r="BF215">
        <f>'Matlab outputs'!BF215*1</f>
        <v>6768.16522742504</v>
      </c>
      <c r="BG215">
        <f>'Matlab outputs'!BG215*18</f>
        <v>66714.065666790833</v>
      </c>
      <c r="BH215">
        <f>'Matlab outputs'!BH215*1</f>
        <v>9927.7261248135001</v>
      </c>
      <c r="BI215">
        <f>'Matlab outputs'!BI215*18</f>
        <v>37094.801536011961</v>
      </c>
      <c r="BJ215">
        <f>'Matlab outputs'!BJ215*1</f>
        <v>4203.1298631465497</v>
      </c>
      <c r="BK215">
        <f>'Matlab outputs'!BK215*18</f>
        <v>59118.219510782394</v>
      </c>
      <c r="BL215">
        <f>'Matlab outputs'!BL215*1</f>
        <v>6896.59145873943</v>
      </c>
      <c r="BM215">
        <f>'Matlab outputs'!BM215*18</f>
        <v>30956.884394631299</v>
      </c>
      <c r="BN215">
        <f>'Matlab outputs'!BN215*1</f>
        <v>6402.4912077942299</v>
      </c>
      <c r="BO215">
        <f>'Matlab outputs'!BO215*18</f>
        <v>44243.593475610243</v>
      </c>
    </row>
    <row r="216" spans="2:67" x14ac:dyDescent="0.15">
      <c r="B216">
        <f>'Matlab outputs'!B216*1</f>
        <v>8485.9754460397908</v>
      </c>
      <c r="C216">
        <f>'Matlab outputs'!C216*18</f>
        <v>38092.614882360838</v>
      </c>
      <c r="D216">
        <f>'Matlab outputs'!D216*1</f>
        <v>8832.0666967345296</v>
      </c>
      <c r="E216">
        <f>'Matlab outputs'!E216*18</f>
        <v>29948.274108689402</v>
      </c>
      <c r="F216">
        <f>'Matlab outputs'!F216*1</f>
        <v>2962.9469130028301</v>
      </c>
      <c r="G216">
        <f>'Matlab outputs'!G216*18</f>
        <v>43968.874741584477</v>
      </c>
      <c r="H216">
        <f>'Matlab outputs'!H216*1</f>
        <v>8606.2372894405999</v>
      </c>
      <c r="I216">
        <f>'Matlab outputs'!I216*18</f>
        <v>43902.346787559538</v>
      </c>
      <c r="J216">
        <f>'Matlab outputs'!J216*1</f>
        <v>5420.3582886941003</v>
      </c>
      <c r="K216">
        <f>'Matlab outputs'!K216*18</f>
        <v>28094.499002397421</v>
      </c>
      <c r="L216">
        <f>'Matlab outputs'!L216*1</f>
        <v>6845.1740702014304</v>
      </c>
      <c r="M216">
        <f>'Matlab outputs'!M216*18</f>
        <v>47922.619476735359</v>
      </c>
      <c r="N216">
        <f>'Matlab outputs'!N216*1</f>
        <v>3945.5705627492898</v>
      </c>
      <c r="O216">
        <f>'Matlab outputs'!O216*18</f>
        <v>47043.120280747316</v>
      </c>
      <c r="P216">
        <f>'Matlab outputs'!P216*1</f>
        <v>5894.8882693157202</v>
      </c>
      <c r="Q216">
        <f>'Matlab outputs'!Q216*18</f>
        <v>40161.052504245417</v>
      </c>
      <c r="R216">
        <f>'Matlab outputs'!R216*1</f>
        <v>2237.30809449566</v>
      </c>
      <c r="S216">
        <f>'Matlab outputs'!S216*18</f>
        <v>35551.562224470843</v>
      </c>
      <c r="T216">
        <f>'Matlab outputs'!T216*1</f>
        <v>3558.4524027180601</v>
      </c>
      <c r="U216">
        <f>'Matlab outputs'!U216*18</f>
        <v>20172.560454266579</v>
      </c>
      <c r="V216">
        <f>'Matlab outputs'!V216*1</f>
        <v>4924.5329392809299</v>
      </c>
      <c r="W216">
        <f>'Matlab outputs'!W216*18</f>
        <v>42460.104730077182</v>
      </c>
      <c r="X216">
        <f>'Matlab outputs'!X216*1</f>
        <v>5795.73633826063</v>
      </c>
      <c r="Y216">
        <f>'Matlab outputs'!Y216*18</f>
        <v>33243.191762019116</v>
      </c>
      <c r="Z216">
        <f>'Matlab outputs'!Z216*1</f>
        <v>5902.5536487291502</v>
      </c>
      <c r="AA216">
        <f>'Matlab outputs'!AA216*18</f>
        <v>40143.665951200441</v>
      </c>
      <c r="AB216">
        <f>'Matlab outputs'!AB216*1</f>
        <v>4389.4528190103802</v>
      </c>
      <c r="AC216">
        <f>'Matlab outputs'!AC216*18</f>
        <v>68462.454588844674</v>
      </c>
      <c r="AD216">
        <f>'Matlab outputs'!AD216*1</f>
        <v>6268.2906633880502</v>
      </c>
      <c r="AE216">
        <f>'Matlab outputs'!AE216*18</f>
        <v>46313.270935882378</v>
      </c>
      <c r="AF216">
        <f>'Matlab outputs'!AF216*1</f>
        <v>9831.88679223488</v>
      </c>
      <c r="AG216">
        <f>'Matlab outputs'!AG216*18</f>
        <v>70601.011457647139</v>
      </c>
      <c r="AH216">
        <f>'Matlab outputs'!AH216*1</f>
        <v>6123.4189049546903</v>
      </c>
      <c r="AI216">
        <f>'Matlab outputs'!AI216*18</f>
        <v>30248.109970257239</v>
      </c>
      <c r="AJ216">
        <f>'Matlab outputs'!AJ216*1</f>
        <v>8786.3542448574899</v>
      </c>
      <c r="AK216">
        <f>'Matlab outputs'!AK216*18</f>
        <v>35024.922311624105</v>
      </c>
      <c r="AL216">
        <f>'Matlab outputs'!AL216*1</f>
        <v>7645.7346488786598</v>
      </c>
      <c r="AM216">
        <f>'Matlab outputs'!AM216*18</f>
        <v>38401.455464772123</v>
      </c>
      <c r="AN216">
        <f>'Matlab outputs'!AN216*1</f>
        <v>3767.7924553090202</v>
      </c>
      <c r="AO216">
        <f>'Matlab outputs'!AO216*18</f>
        <v>41490.153497006104</v>
      </c>
      <c r="AP216">
        <f>'Matlab outputs'!AP216*1</f>
        <v>2618.9569471098798</v>
      </c>
      <c r="AQ216">
        <f>'Matlab outputs'!AQ216*18</f>
        <v>29731.37623834662</v>
      </c>
      <c r="AR216">
        <f>'Matlab outputs'!AR216*1</f>
        <v>1588.15619889651</v>
      </c>
      <c r="AS216">
        <f>'Matlab outputs'!AS216*18</f>
        <v>28162.386048168537</v>
      </c>
      <c r="AT216">
        <f>'Matlab outputs'!AT216*1</f>
        <v>6185.1825672126397</v>
      </c>
      <c r="AU216">
        <f>'Matlab outputs'!AU216*18</f>
        <v>17683.94116845079</v>
      </c>
      <c r="AV216">
        <f>'Matlab outputs'!AV216*1</f>
        <v>5063.3584962568802</v>
      </c>
      <c r="AW216">
        <f>'Matlab outputs'!AW216*18</f>
        <v>14289.328805309531</v>
      </c>
      <c r="AX216">
        <f>'Matlab outputs'!AX216*1</f>
        <v>6288.8358807043896</v>
      </c>
      <c r="AY216">
        <f>'Matlab outputs'!AY216*18</f>
        <v>56558.39856165144</v>
      </c>
      <c r="AZ216">
        <f>'Matlab outputs'!AZ216*1</f>
        <v>8539.5344013986796</v>
      </c>
      <c r="BA216">
        <f>'Matlab outputs'!BA216*18</f>
        <v>68570.323562168822</v>
      </c>
      <c r="BB216">
        <f>'Matlab outputs'!BB216*1</f>
        <v>11827.7883862253</v>
      </c>
      <c r="BC216">
        <f>'Matlab outputs'!BC216*18</f>
        <v>67128.598172896018</v>
      </c>
      <c r="BD216">
        <f>'Matlab outputs'!BD216*1</f>
        <v>6072.1874320486204</v>
      </c>
      <c r="BE216">
        <f>'Matlab outputs'!BE216*18</f>
        <v>47644.908606729543</v>
      </c>
      <c r="BF216">
        <f>'Matlab outputs'!BF216*1</f>
        <v>6746.5700295442903</v>
      </c>
      <c r="BG216">
        <f>'Matlab outputs'!BG216*18</f>
        <v>60197.485020693297</v>
      </c>
      <c r="BH216">
        <f>'Matlab outputs'!BH216*1</f>
        <v>10033.8488556429</v>
      </c>
      <c r="BI216">
        <f>'Matlab outputs'!BI216*18</f>
        <v>40738.638144701523</v>
      </c>
      <c r="BJ216">
        <f>'Matlab outputs'!BJ216*1</f>
        <v>4737.3698812271004</v>
      </c>
      <c r="BK216">
        <f>'Matlab outputs'!BK216*18</f>
        <v>58499.693363964238</v>
      </c>
      <c r="BL216">
        <f>'Matlab outputs'!BL216*1</f>
        <v>6397.2355021248504</v>
      </c>
      <c r="BM216">
        <f>'Matlab outputs'!BM216*18</f>
        <v>26027.767699460641</v>
      </c>
      <c r="BN216">
        <f>'Matlab outputs'!BN216*1</f>
        <v>5761.8779999018097</v>
      </c>
      <c r="BO216">
        <f>'Matlab outputs'!BO216*18</f>
        <v>39637.614192942594</v>
      </c>
    </row>
    <row r="217" spans="2:67" x14ac:dyDescent="0.15">
      <c r="B217">
        <f>'Matlab outputs'!B217*1</f>
        <v>6926.0480791185901</v>
      </c>
      <c r="C217">
        <f>'Matlab outputs'!C217*18</f>
        <v>39870.455299813984</v>
      </c>
      <c r="D217">
        <f>'Matlab outputs'!D217*1</f>
        <v>8623.0580905518509</v>
      </c>
      <c r="E217">
        <f>'Matlab outputs'!E217*18</f>
        <v>30929.938468120439</v>
      </c>
      <c r="F217">
        <f>'Matlab outputs'!F217*1</f>
        <v>3296.6220561591999</v>
      </c>
      <c r="G217">
        <f>'Matlab outputs'!G217*18</f>
        <v>37193.708077122239</v>
      </c>
      <c r="H217">
        <f>'Matlab outputs'!H217*1</f>
        <v>8023.4717083911301</v>
      </c>
      <c r="I217">
        <f>'Matlab outputs'!I217*18</f>
        <v>36625.656878893977</v>
      </c>
      <c r="J217">
        <f>'Matlab outputs'!J217*1</f>
        <v>6175.7992503231899</v>
      </c>
      <c r="K217">
        <f>'Matlab outputs'!K217*18</f>
        <v>29070.043610934601</v>
      </c>
      <c r="L217">
        <f>'Matlab outputs'!L217*1</f>
        <v>7467.1694377660997</v>
      </c>
      <c r="M217">
        <f>'Matlab outputs'!M217*18</f>
        <v>47093.673201333841</v>
      </c>
      <c r="N217">
        <f>'Matlab outputs'!N217*1</f>
        <v>4697.3645777410002</v>
      </c>
      <c r="O217">
        <f>'Matlab outputs'!O217*18</f>
        <v>41732.690242814817</v>
      </c>
      <c r="P217">
        <f>'Matlab outputs'!P217*1</f>
        <v>5405.6075734607302</v>
      </c>
      <c r="Q217">
        <f>'Matlab outputs'!Q217*18</f>
        <v>42420.760859977556</v>
      </c>
      <c r="R217">
        <f>'Matlab outputs'!R217*1</f>
        <v>2087.5362979213801</v>
      </c>
      <c r="S217">
        <f>'Matlab outputs'!S217*18</f>
        <v>36338.116628173317</v>
      </c>
      <c r="T217">
        <f>'Matlab outputs'!T217*1</f>
        <v>3927.0254763327198</v>
      </c>
      <c r="U217">
        <f>'Matlab outputs'!U217*18</f>
        <v>18397.633571297461</v>
      </c>
      <c r="V217">
        <f>'Matlab outputs'!V217*1</f>
        <v>4826.9597683339498</v>
      </c>
      <c r="W217">
        <f>'Matlab outputs'!W217*18</f>
        <v>33612.985457985422</v>
      </c>
      <c r="X217">
        <f>'Matlab outputs'!X217*1</f>
        <v>5724.5642415385801</v>
      </c>
      <c r="Y217">
        <f>'Matlab outputs'!Y217*18</f>
        <v>27514.285690561021</v>
      </c>
      <c r="Z217">
        <f>'Matlab outputs'!Z217*1</f>
        <v>5069.3364773924804</v>
      </c>
      <c r="AA217">
        <f>'Matlab outputs'!AA217*18</f>
        <v>38851.409332254778</v>
      </c>
      <c r="AB217">
        <f>'Matlab outputs'!AB217*1</f>
        <v>4565.7206124361701</v>
      </c>
      <c r="AC217">
        <f>'Matlab outputs'!AC217*18</f>
        <v>69189.920915766299</v>
      </c>
      <c r="AD217">
        <f>'Matlab outputs'!AD217*1</f>
        <v>5439.4526857348601</v>
      </c>
      <c r="AE217">
        <f>'Matlab outputs'!AE217*18</f>
        <v>46977.880136789703</v>
      </c>
      <c r="AF217">
        <f>'Matlab outputs'!AF217*1</f>
        <v>10198.5322159264</v>
      </c>
      <c r="AG217">
        <f>'Matlab outputs'!AG217*18</f>
        <v>65243.314073920323</v>
      </c>
      <c r="AH217">
        <f>'Matlab outputs'!AH217*1</f>
        <v>5654.5844098481202</v>
      </c>
      <c r="AI217">
        <f>'Matlab outputs'!AI217*18</f>
        <v>29054.152119881157</v>
      </c>
      <c r="AJ217">
        <f>'Matlab outputs'!AJ217*1</f>
        <v>7849.9308070614597</v>
      </c>
      <c r="AK217">
        <f>'Matlab outputs'!AK217*18</f>
        <v>36006.961822339501</v>
      </c>
      <c r="AL217">
        <f>'Matlab outputs'!AL217*1</f>
        <v>7328.3057162733703</v>
      </c>
      <c r="AM217">
        <f>'Matlab outputs'!AM217*18</f>
        <v>40801.622894303218</v>
      </c>
      <c r="AN217">
        <f>'Matlab outputs'!AN217*1</f>
        <v>3774.9907417448599</v>
      </c>
      <c r="AO217">
        <f>'Matlab outputs'!AO217*18</f>
        <v>47292.377635802346</v>
      </c>
      <c r="AP217">
        <f>'Matlab outputs'!AP217*1</f>
        <v>2607.79437223889</v>
      </c>
      <c r="AQ217">
        <f>'Matlab outputs'!AQ217*18</f>
        <v>26588.529995709061</v>
      </c>
      <c r="AR217">
        <f>'Matlab outputs'!AR217*1</f>
        <v>2109.4194755522599</v>
      </c>
      <c r="AS217">
        <f>'Matlab outputs'!AS217*18</f>
        <v>29031.178986406441</v>
      </c>
      <c r="AT217">
        <f>'Matlab outputs'!AT217*1</f>
        <v>6241.5116751780597</v>
      </c>
      <c r="AU217">
        <f>'Matlab outputs'!AU217*18</f>
        <v>20342.568174319978</v>
      </c>
      <c r="AV217">
        <f>'Matlab outputs'!AV217*1</f>
        <v>4760.4763512844802</v>
      </c>
      <c r="AW217">
        <f>'Matlab outputs'!AW217*18</f>
        <v>17945.290372879906</v>
      </c>
      <c r="AX217">
        <f>'Matlab outputs'!AX217*1</f>
        <v>6104.7739082518901</v>
      </c>
      <c r="AY217">
        <f>'Matlab outputs'!AY217*18</f>
        <v>55085.82596790768</v>
      </c>
      <c r="AZ217">
        <f>'Matlab outputs'!AZ217*1</f>
        <v>8544.1111856765692</v>
      </c>
      <c r="BA217">
        <f>'Matlab outputs'!BA217*18</f>
        <v>66602.79533096982</v>
      </c>
      <c r="BB217">
        <f>'Matlab outputs'!BB217*1</f>
        <v>11878.4866962779</v>
      </c>
      <c r="BC217">
        <f>'Matlab outputs'!BC217*18</f>
        <v>74803.829583294893</v>
      </c>
      <c r="BD217">
        <f>'Matlab outputs'!BD217*1</f>
        <v>5550.37351519405</v>
      </c>
      <c r="BE217">
        <f>'Matlab outputs'!BE217*18</f>
        <v>39014.864855130065</v>
      </c>
      <c r="BF217">
        <f>'Matlab outputs'!BF217*1</f>
        <v>6811.3958170913602</v>
      </c>
      <c r="BG217">
        <f>'Matlab outputs'!BG217*18</f>
        <v>52834.50287334522</v>
      </c>
      <c r="BH217">
        <f>'Matlab outputs'!BH217*1</f>
        <v>9953.6888298040194</v>
      </c>
      <c r="BI217">
        <f>'Matlab outputs'!BI217*18</f>
        <v>43635.58790250888</v>
      </c>
      <c r="BJ217">
        <f>'Matlab outputs'!BJ217*1</f>
        <v>5626.1682265812296</v>
      </c>
      <c r="BK217">
        <f>'Matlab outputs'!BK217*18</f>
        <v>56444.043084551464</v>
      </c>
      <c r="BL217">
        <f>'Matlab outputs'!BL217*1</f>
        <v>5866.0010343798403</v>
      </c>
      <c r="BM217">
        <f>'Matlab outputs'!BM217*18</f>
        <v>22129.269180897598</v>
      </c>
      <c r="BN217">
        <f>'Matlab outputs'!BN217*1</f>
        <v>5225.5123482347899</v>
      </c>
      <c r="BO217">
        <f>'Matlab outputs'!BO217*18</f>
        <v>36944.827722172806</v>
      </c>
    </row>
    <row r="218" spans="2:67" x14ac:dyDescent="0.15">
      <c r="B218">
        <f>'Matlab outputs'!B218*1</f>
        <v>5469.0362309225802</v>
      </c>
      <c r="C218">
        <f>'Matlab outputs'!C218*18</f>
        <v>42363.462117296702</v>
      </c>
      <c r="D218">
        <f>'Matlab outputs'!D218*1</f>
        <v>8148.1257750928498</v>
      </c>
      <c r="E218">
        <f>'Matlab outputs'!E218*18</f>
        <v>31852.279851759358</v>
      </c>
      <c r="F218">
        <f>'Matlab outputs'!F218*1</f>
        <v>3668.8666690264299</v>
      </c>
      <c r="G218">
        <f>'Matlab outputs'!G218*18</f>
        <v>32629.706769906719</v>
      </c>
      <c r="H218">
        <f>'Matlab outputs'!H218*1</f>
        <v>7432.89129652672</v>
      </c>
      <c r="I218">
        <f>'Matlab outputs'!I218*18</f>
        <v>29144.068226798041</v>
      </c>
      <c r="J218">
        <f>'Matlab outputs'!J218*1</f>
        <v>7009.3490127710402</v>
      </c>
      <c r="K218">
        <f>'Matlab outputs'!K218*18</f>
        <v>28854.18153572976</v>
      </c>
      <c r="L218">
        <f>'Matlab outputs'!L218*1</f>
        <v>7762.8948026160597</v>
      </c>
      <c r="M218">
        <f>'Matlab outputs'!M218*18</f>
        <v>44834.466493048145</v>
      </c>
      <c r="N218">
        <f>'Matlab outputs'!N218*1</f>
        <v>5503.5309742071704</v>
      </c>
      <c r="O218">
        <f>'Matlab outputs'!O218*18</f>
        <v>38492.490508655945</v>
      </c>
      <c r="P218">
        <f>'Matlab outputs'!P218*1</f>
        <v>4791.3070946621801</v>
      </c>
      <c r="Q218">
        <f>'Matlab outputs'!Q218*18</f>
        <v>42473.937440982423</v>
      </c>
      <c r="R218">
        <f>'Matlab outputs'!R218*1</f>
        <v>2148.37765547558</v>
      </c>
      <c r="S218">
        <f>'Matlab outputs'!S218*18</f>
        <v>37345.961176467841</v>
      </c>
      <c r="T218">
        <f>'Matlab outputs'!T218*1</f>
        <v>4144.5359495703797</v>
      </c>
      <c r="U218">
        <f>'Matlab outputs'!U218*18</f>
        <v>16468.106231684087</v>
      </c>
      <c r="V218">
        <f>'Matlab outputs'!V218*1</f>
        <v>4806.7865422515297</v>
      </c>
      <c r="W218">
        <f>'Matlab outputs'!W218*18</f>
        <v>25300.787596862941</v>
      </c>
      <c r="X218">
        <f>'Matlab outputs'!X218*1</f>
        <v>5648.4870862220896</v>
      </c>
      <c r="Y218">
        <f>'Matlab outputs'!Y218*18</f>
        <v>22025.06974620324</v>
      </c>
      <c r="Z218">
        <f>'Matlab outputs'!Z218*1</f>
        <v>4277.6935712807499</v>
      </c>
      <c r="AA218">
        <f>'Matlab outputs'!AA218*18</f>
        <v>36776.420430631741</v>
      </c>
      <c r="AB218">
        <f>'Matlab outputs'!AB218*1</f>
        <v>4813.65067308172</v>
      </c>
      <c r="AC218">
        <f>'Matlab outputs'!AC218*18</f>
        <v>67538.784420233103</v>
      </c>
      <c r="AD218">
        <f>'Matlab outputs'!AD218*1</f>
        <v>4787.6458178140902</v>
      </c>
      <c r="AE218">
        <f>'Matlab outputs'!AE218*18</f>
        <v>46006.016937784923</v>
      </c>
      <c r="AF218">
        <f>'Matlab outputs'!AF218*1</f>
        <v>10221.633114763699</v>
      </c>
      <c r="AG218">
        <f>'Matlab outputs'!AG218*18</f>
        <v>58923.668167083182</v>
      </c>
      <c r="AH218">
        <f>'Matlab outputs'!AH218*1</f>
        <v>5269.3933640678297</v>
      </c>
      <c r="AI218">
        <f>'Matlab outputs'!AI218*18</f>
        <v>28024.006466106901</v>
      </c>
      <c r="AJ218">
        <f>'Matlab outputs'!AJ218*1</f>
        <v>6508.9033062874696</v>
      </c>
      <c r="AK218">
        <f>'Matlab outputs'!AK218*18</f>
        <v>37170.705500967248</v>
      </c>
      <c r="AL218">
        <f>'Matlab outputs'!AL218*1</f>
        <v>6792.6001577416801</v>
      </c>
      <c r="AM218">
        <f>'Matlab outputs'!AM218*18</f>
        <v>41334.951121465681</v>
      </c>
      <c r="AN218">
        <f>'Matlab outputs'!AN218*1</f>
        <v>3833.3357824957102</v>
      </c>
      <c r="AO218">
        <f>'Matlab outputs'!AO218*18</f>
        <v>50579.520232319643</v>
      </c>
      <c r="AP218">
        <f>'Matlab outputs'!AP218*1</f>
        <v>2807.0107395282998</v>
      </c>
      <c r="AQ218">
        <f>'Matlab outputs'!AQ218*18</f>
        <v>25143.403814874902</v>
      </c>
      <c r="AR218">
        <f>'Matlab outputs'!AR218*1</f>
        <v>2931.9465677241701</v>
      </c>
      <c r="AS218">
        <f>'Matlab outputs'!AS218*18</f>
        <v>27548.748446915339</v>
      </c>
      <c r="AT218">
        <f>'Matlab outputs'!AT218*1</f>
        <v>6561.6439379409403</v>
      </c>
      <c r="AU218">
        <f>'Matlab outputs'!AU218*18</f>
        <v>25046.733532996797</v>
      </c>
      <c r="AV218">
        <f>'Matlab outputs'!AV218*1</f>
        <v>4484.6244836015203</v>
      </c>
      <c r="AW218">
        <f>'Matlab outputs'!AW218*18</f>
        <v>23691.159310098061</v>
      </c>
      <c r="AX218">
        <f>'Matlab outputs'!AX218*1</f>
        <v>5932.6122609007898</v>
      </c>
      <c r="AY218">
        <f>'Matlab outputs'!AY218*18</f>
        <v>51009.043004266139</v>
      </c>
      <c r="AZ218">
        <f>'Matlab outputs'!AZ218*1</f>
        <v>8432.9907988918403</v>
      </c>
      <c r="BA218">
        <f>'Matlab outputs'!BA218*18</f>
        <v>61598.588285601363</v>
      </c>
      <c r="BB218">
        <f>'Matlab outputs'!BB218*1</f>
        <v>11567.037646054399</v>
      </c>
      <c r="BC218">
        <f>'Matlab outputs'!BC218*18</f>
        <v>82976.565484827719</v>
      </c>
      <c r="BD218">
        <f>'Matlab outputs'!BD218*1</f>
        <v>5290.25408808258</v>
      </c>
      <c r="BE218">
        <f>'Matlab outputs'!BE218*18</f>
        <v>31997.236204177021</v>
      </c>
      <c r="BF218">
        <f>'Matlab outputs'!BF218*1</f>
        <v>7017.9304106863601</v>
      </c>
      <c r="BG218">
        <f>'Matlab outputs'!BG218*18</f>
        <v>46183.234535525698</v>
      </c>
      <c r="BH218">
        <f>'Matlab outputs'!BH218*1</f>
        <v>9761.7081693748205</v>
      </c>
      <c r="BI218">
        <f>'Matlab outputs'!BI218*18</f>
        <v>45809.427968369098</v>
      </c>
      <c r="BJ218">
        <f>'Matlab outputs'!BJ218*1</f>
        <v>6690.4237658576703</v>
      </c>
      <c r="BK218">
        <f>'Matlab outputs'!BK218*18</f>
        <v>53271.649073073597</v>
      </c>
      <c r="BL218">
        <f>'Matlab outputs'!BL218*1</f>
        <v>5284.1754471641698</v>
      </c>
      <c r="BM218">
        <f>'Matlab outputs'!BM218*18</f>
        <v>19907.829694781281</v>
      </c>
      <c r="BN218">
        <f>'Matlab outputs'!BN218*1</f>
        <v>4878.8008955966297</v>
      </c>
      <c r="BO218">
        <f>'Matlab outputs'!BO218*18</f>
        <v>36260.94849359904</v>
      </c>
    </row>
    <row r="219" spans="2:67" x14ac:dyDescent="0.15">
      <c r="B219">
        <f>'Matlab outputs'!B219*1</f>
        <v>4335.8194948993396</v>
      </c>
      <c r="C219">
        <f>'Matlab outputs'!C219*18</f>
        <v>44952.021866900883</v>
      </c>
      <c r="D219">
        <f>'Matlab outputs'!D219*1</f>
        <v>7461.02626255004</v>
      </c>
      <c r="E219">
        <f>'Matlab outputs'!E219*18</f>
        <v>32398.30205221608</v>
      </c>
      <c r="F219">
        <f>'Matlab outputs'!F219*1</f>
        <v>4055.7096470287202</v>
      </c>
      <c r="G219">
        <f>'Matlab outputs'!G219*18</f>
        <v>31524.009339949378</v>
      </c>
      <c r="H219">
        <f>'Matlab outputs'!H219*1</f>
        <v>6950.4536487763198</v>
      </c>
      <c r="I219">
        <f>'Matlab outputs'!I219*18</f>
        <v>23173.750813308481</v>
      </c>
      <c r="J219">
        <f>'Matlab outputs'!J219*1</f>
        <v>7904.2468496035599</v>
      </c>
      <c r="K219">
        <f>'Matlab outputs'!K219*18</f>
        <v>27304.617579487378</v>
      </c>
      <c r="L219">
        <f>'Matlab outputs'!L219*1</f>
        <v>7680.4074018197798</v>
      </c>
      <c r="M219">
        <f>'Matlab outputs'!M219*18</f>
        <v>41430.720140637481</v>
      </c>
      <c r="N219">
        <f>'Matlab outputs'!N219*1</f>
        <v>6239.1789846459997</v>
      </c>
      <c r="O219">
        <f>'Matlab outputs'!O219*18</f>
        <v>38097.985639117498</v>
      </c>
      <c r="P219">
        <f>'Matlab outputs'!P219*1</f>
        <v>4207.7633187903402</v>
      </c>
      <c r="Q219">
        <f>'Matlab outputs'!Q219*18</f>
        <v>40661.633183386322</v>
      </c>
      <c r="R219">
        <f>'Matlab outputs'!R219*1</f>
        <v>2457.5784842160201</v>
      </c>
      <c r="S219">
        <f>'Matlab outputs'!S219*18</f>
        <v>38729.118217234325</v>
      </c>
      <c r="T219">
        <f>'Matlab outputs'!T219*1</f>
        <v>4195.1096736763002</v>
      </c>
      <c r="U219">
        <f>'Matlab outputs'!U219*18</f>
        <v>14931.339461221338</v>
      </c>
      <c r="V219">
        <f>'Matlab outputs'!V219*1</f>
        <v>4809.1918040159499</v>
      </c>
      <c r="W219">
        <f>'Matlab outputs'!W219*18</f>
        <v>18531.860349754439</v>
      </c>
      <c r="X219">
        <f>'Matlab outputs'!X219*1</f>
        <v>5581.3411302840796</v>
      </c>
      <c r="Y219">
        <f>'Matlab outputs'!Y219*18</f>
        <v>17882.443994683374</v>
      </c>
      <c r="Z219">
        <f>'Matlab outputs'!Z219*1</f>
        <v>3755.8832568011499</v>
      </c>
      <c r="AA219">
        <f>'Matlab outputs'!AA219*18</f>
        <v>34290.713977662956</v>
      </c>
      <c r="AB219">
        <f>'Matlab outputs'!AB219*1</f>
        <v>5048.1667902741601</v>
      </c>
      <c r="AC219">
        <f>'Matlab outputs'!AC219*18</f>
        <v>63345.146961639963</v>
      </c>
      <c r="AD219">
        <f>'Matlab outputs'!AD219*1</f>
        <v>4448.39347425301</v>
      </c>
      <c r="AE219">
        <f>'Matlab outputs'!AE219*18</f>
        <v>43582.528362319739</v>
      </c>
      <c r="AF219">
        <f>'Matlab outputs'!AF219*1</f>
        <v>9968.1397662446107</v>
      </c>
      <c r="AG219">
        <f>'Matlab outputs'!AG219*18</f>
        <v>52115.081125032717</v>
      </c>
      <c r="AH219">
        <f>'Matlab outputs'!AH219*1</f>
        <v>5103.8625536898298</v>
      </c>
      <c r="AI219">
        <f>'Matlab outputs'!AI219*18</f>
        <v>27773.289505301938</v>
      </c>
      <c r="AJ219">
        <f>'Matlab outputs'!AJ219*1</f>
        <v>5001.2686911823203</v>
      </c>
      <c r="AK219">
        <f>'Matlab outputs'!AK219*18</f>
        <v>39071.586802626363</v>
      </c>
      <c r="AL219">
        <f>'Matlab outputs'!AL219*1</f>
        <v>6130.2833927675401</v>
      </c>
      <c r="AM219">
        <f>'Matlab outputs'!AM219*18</f>
        <v>40191.953502607023</v>
      </c>
      <c r="AN219">
        <f>'Matlab outputs'!AN219*1</f>
        <v>3889.77773368303</v>
      </c>
      <c r="AO219">
        <f>'Matlab outputs'!AO219*18</f>
        <v>51040.965623860626</v>
      </c>
      <c r="AP219">
        <f>'Matlab outputs'!AP219*1</f>
        <v>3210.85837996585</v>
      </c>
      <c r="AQ219">
        <f>'Matlab outputs'!AQ219*18</f>
        <v>25470.681754642021</v>
      </c>
      <c r="AR219">
        <f>'Matlab outputs'!AR219*1</f>
        <v>3933.0660872414901</v>
      </c>
      <c r="AS219">
        <f>'Matlab outputs'!AS219*18</f>
        <v>23910.81640995312</v>
      </c>
      <c r="AT219">
        <f>'Matlab outputs'!AT219*1</f>
        <v>7053.6491092746501</v>
      </c>
      <c r="AU219">
        <f>'Matlab outputs'!AU219*18</f>
        <v>30763.823523479641</v>
      </c>
      <c r="AV219">
        <f>'Matlab outputs'!AV219*1</f>
        <v>4204.3352981667704</v>
      </c>
      <c r="AW219">
        <f>'Matlab outputs'!AW219*18</f>
        <v>31007.762650939319</v>
      </c>
      <c r="AX219">
        <f>'Matlab outputs'!AX219*1</f>
        <v>5911.2537614510002</v>
      </c>
      <c r="AY219">
        <f>'Matlab outputs'!AY219*18</f>
        <v>45037.793093804641</v>
      </c>
      <c r="AZ219">
        <f>'Matlab outputs'!AZ219*1</f>
        <v>8407.8040226489193</v>
      </c>
      <c r="BA219">
        <f>'Matlab outputs'!BA219*18</f>
        <v>54922.381635239282</v>
      </c>
      <c r="BB219">
        <f>'Matlab outputs'!BB219*1</f>
        <v>10971.560368528701</v>
      </c>
      <c r="BC219">
        <f>'Matlab outputs'!BC219*18</f>
        <v>90478.031605835218</v>
      </c>
      <c r="BD219">
        <f>'Matlab outputs'!BD219*1</f>
        <v>5341.63211690146</v>
      </c>
      <c r="BE219">
        <f>'Matlab outputs'!BE219*18</f>
        <v>26882.129389750022</v>
      </c>
      <c r="BF219">
        <f>'Matlab outputs'!BF219*1</f>
        <v>7418.3110541876204</v>
      </c>
      <c r="BG219">
        <f>'Matlab outputs'!BG219*18</f>
        <v>41446.200244647596</v>
      </c>
      <c r="BH219">
        <f>'Matlab outputs'!BH219*1</f>
        <v>9523.4182351105901</v>
      </c>
      <c r="BI219">
        <f>'Matlab outputs'!BI219*18</f>
        <v>47330.336976961138</v>
      </c>
      <c r="BJ219">
        <f>'Matlab outputs'!BJ219*1</f>
        <v>7697.2129836788099</v>
      </c>
      <c r="BK219">
        <f>'Matlab outputs'!BK219*18</f>
        <v>49457.157752136955</v>
      </c>
      <c r="BL219">
        <f>'Matlab outputs'!BL219*1</f>
        <v>4652.8852060709396</v>
      </c>
      <c r="BM219">
        <f>'Matlab outputs'!BM219*18</f>
        <v>19694.828198650859</v>
      </c>
      <c r="BN219">
        <f>'Matlab outputs'!BN219*1</f>
        <v>4792.1833255477704</v>
      </c>
      <c r="BO219">
        <f>'Matlab outputs'!BO219*18</f>
        <v>37501.555326496382</v>
      </c>
    </row>
    <row r="220" spans="2:67" x14ac:dyDescent="0.15">
      <c r="B220">
        <f>'Matlab outputs'!B220*1</f>
        <v>3653.5312972946099</v>
      </c>
      <c r="C220">
        <f>'Matlab outputs'!C220*18</f>
        <v>47087.181867899701</v>
      </c>
      <c r="D220">
        <f>'Matlab outputs'!D220*1</f>
        <v>6667.6193512381396</v>
      </c>
      <c r="E220">
        <f>'Matlab outputs'!E220*18</f>
        <v>32387.257630489501</v>
      </c>
      <c r="F220">
        <f>'Matlab outputs'!F220*1</f>
        <v>4457.4279828360104</v>
      </c>
      <c r="G220">
        <f>'Matlab outputs'!G220*18</f>
        <v>34307.768282882222</v>
      </c>
      <c r="H220">
        <f>'Matlab outputs'!H220*1</f>
        <v>6664.93528979456</v>
      </c>
      <c r="I220">
        <f>'Matlab outputs'!I220*18</f>
        <v>20252.586248965079</v>
      </c>
      <c r="J220">
        <f>'Matlab outputs'!J220*1</f>
        <v>8819.9303949081004</v>
      </c>
      <c r="K220">
        <f>'Matlab outputs'!K220*18</f>
        <v>24709.323877677183</v>
      </c>
      <c r="L220">
        <f>'Matlab outputs'!L220*1</f>
        <v>7244.6176001201202</v>
      </c>
      <c r="M220">
        <f>'Matlab outputs'!M220*18</f>
        <v>37347.156120580199</v>
      </c>
      <c r="N220">
        <f>'Matlab outputs'!N220*1</f>
        <v>6796.0069609843304</v>
      </c>
      <c r="O220">
        <f>'Matlab outputs'!O220*18</f>
        <v>40674.561814488421</v>
      </c>
      <c r="P220">
        <f>'Matlab outputs'!P220*1</f>
        <v>3816.2393444805002</v>
      </c>
      <c r="Q220">
        <f>'Matlab outputs'!Q220*18</f>
        <v>38069.731325727364</v>
      </c>
      <c r="R220">
        <f>'Matlab outputs'!R220*1</f>
        <v>3002.9597661524099</v>
      </c>
      <c r="S220">
        <f>'Matlab outputs'!S220*18</f>
        <v>40413.762784809544</v>
      </c>
      <c r="T220">
        <f>'Matlab outputs'!T220*1</f>
        <v>4117.4337683634603</v>
      </c>
      <c r="U220">
        <f>'Matlab outputs'!U220*18</f>
        <v>14432.351445350945</v>
      </c>
      <c r="V220">
        <f>'Matlab outputs'!V220*1</f>
        <v>4784.1053900133802</v>
      </c>
      <c r="W220">
        <f>'Matlab outputs'!W220*18</f>
        <v>13796.818796940857</v>
      </c>
      <c r="X220">
        <f>'Matlab outputs'!X220*1</f>
        <v>5514.4802985644201</v>
      </c>
      <c r="Y220">
        <f>'Matlab outputs'!Y220*18</f>
        <v>16039.524987464561</v>
      </c>
      <c r="Z220">
        <f>'Matlab outputs'!Z220*1</f>
        <v>3682.8136465462499</v>
      </c>
      <c r="AA220">
        <f>'Matlab outputs'!AA220*18</f>
        <v>31828.577491508582</v>
      </c>
      <c r="AB220">
        <f>'Matlab outputs'!AB220*1</f>
        <v>5210.8804497020001</v>
      </c>
      <c r="AC220">
        <f>'Matlab outputs'!AC220*18</f>
        <v>57064.197156725873</v>
      </c>
      <c r="AD220">
        <f>'Matlab outputs'!AD220*1</f>
        <v>4481.5897699303196</v>
      </c>
      <c r="AE220">
        <f>'Matlab outputs'!AE220*18</f>
        <v>40513.849174888019</v>
      </c>
      <c r="AF220">
        <f>'Matlab outputs'!AF220*1</f>
        <v>9564.0059644872599</v>
      </c>
      <c r="AG220">
        <f>'Matlab outputs'!AG220*18</f>
        <v>45519.684783629222</v>
      </c>
      <c r="AH220">
        <f>'Matlab outputs'!AH220*1</f>
        <v>5260.9493576572404</v>
      </c>
      <c r="AI220">
        <f>'Matlab outputs'!AI220*18</f>
        <v>29041.809965561159</v>
      </c>
      <c r="AJ220">
        <f>'Matlab outputs'!AJ220*1</f>
        <v>3596.87015755218</v>
      </c>
      <c r="AK220">
        <f>'Matlab outputs'!AK220*18</f>
        <v>42246.983570464443</v>
      </c>
      <c r="AL220">
        <f>'Matlab outputs'!AL220*1</f>
        <v>5461.5511962967003</v>
      </c>
      <c r="AM220">
        <f>'Matlab outputs'!AM220*18</f>
        <v>37974.380660425617</v>
      </c>
      <c r="AN220">
        <f>'Matlab outputs'!AN220*1</f>
        <v>3894.88093314044</v>
      </c>
      <c r="AO220">
        <f>'Matlab outputs'!AO220*18</f>
        <v>49075.288512847204</v>
      </c>
      <c r="AP220">
        <f>'Matlab outputs'!AP220*1</f>
        <v>3793.6195286996299</v>
      </c>
      <c r="AQ220">
        <f>'Matlab outputs'!AQ220*18</f>
        <v>27317.260083814377</v>
      </c>
      <c r="AR220">
        <f>'Matlab outputs'!AR220*1</f>
        <v>4996.3230828393398</v>
      </c>
      <c r="AS220">
        <f>'Matlab outputs'!AS220*18</f>
        <v>19102.382930692263</v>
      </c>
      <c r="AT220">
        <f>'Matlab outputs'!AT220*1</f>
        <v>7574.20142181558</v>
      </c>
      <c r="AU220">
        <f>'Matlab outputs'!AU220*18</f>
        <v>36266.142842928362</v>
      </c>
      <c r="AV220">
        <f>'Matlab outputs'!AV220*1</f>
        <v>3910.6786248313701</v>
      </c>
      <c r="AW220">
        <f>'Matlab outputs'!AW220*18</f>
        <v>39176.82228711294</v>
      </c>
      <c r="AX220">
        <f>'Matlab outputs'!AX220*1</f>
        <v>6159.5619139067203</v>
      </c>
      <c r="AY220">
        <f>'Matlab outputs'!AY220*18</f>
        <v>38299.032772675739</v>
      </c>
      <c r="AZ220">
        <f>'Matlab outputs'!AZ220*1</f>
        <v>8633.9374050842798</v>
      </c>
      <c r="BA220">
        <f>'Matlab outputs'!BA220*18</f>
        <v>48396.707987369038</v>
      </c>
      <c r="BB220">
        <f>'Matlab outputs'!BB220*1</f>
        <v>10242.0864418931</v>
      </c>
      <c r="BC220">
        <f>'Matlab outputs'!BC220*18</f>
        <v>96206.272252222683</v>
      </c>
      <c r="BD220">
        <f>'Matlab outputs'!BD220*1</f>
        <v>5718.3892074135301</v>
      </c>
      <c r="BE220">
        <f>'Matlab outputs'!BE220*18</f>
        <v>23679.153156605218</v>
      </c>
      <c r="BF220">
        <f>'Matlab outputs'!BF220*1</f>
        <v>8035.82483519583</v>
      </c>
      <c r="BG220">
        <f>'Matlab outputs'!BG220*18</f>
        <v>39243.425179168262</v>
      </c>
      <c r="BH220">
        <f>'Matlab outputs'!BH220*1</f>
        <v>9278.9157496405205</v>
      </c>
      <c r="BI220">
        <f>'Matlab outputs'!BI220*18</f>
        <v>48285.050176273318</v>
      </c>
      <c r="BJ220">
        <f>'Matlab outputs'!BJ220*1</f>
        <v>8425.2504428478605</v>
      </c>
      <c r="BK220">
        <f>'Matlab outputs'!BK220*18</f>
        <v>45569.728897409877</v>
      </c>
      <c r="BL220">
        <f>'Matlab outputs'!BL220*1</f>
        <v>3993.6670993635198</v>
      </c>
      <c r="BM220">
        <f>'Matlab outputs'!BM220*18</f>
        <v>21410.707206454379</v>
      </c>
      <c r="BN220">
        <f>'Matlab outputs'!BN220*1</f>
        <v>5001.9341084582602</v>
      </c>
      <c r="BO220">
        <f>'Matlab outputs'!BO220*18</f>
        <v>40413.853278054361</v>
      </c>
    </row>
    <row r="221" spans="2:67" x14ac:dyDescent="0.15">
      <c r="B221">
        <f>'Matlab outputs'!B221*1</f>
        <v>3447.7380659977598</v>
      </c>
      <c r="C221">
        <f>'Matlab outputs'!C221*18</f>
        <v>48329.479508176082</v>
      </c>
      <c r="D221">
        <f>'Matlab outputs'!D221*1</f>
        <v>5900.0040329018502</v>
      </c>
      <c r="E221">
        <f>'Matlab outputs'!E221*18</f>
        <v>31880.893834996201</v>
      </c>
      <c r="F221">
        <f>'Matlab outputs'!F221*1</f>
        <v>4895.3960964862499</v>
      </c>
      <c r="G221">
        <f>'Matlab outputs'!G221*18</f>
        <v>40474.974935475359</v>
      </c>
      <c r="H221">
        <f>'Matlab outputs'!H221*1</f>
        <v>6611.3147314200996</v>
      </c>
      <c r="I221">
        <f>'Matlab outputs'!I221*18</f>
        <v>21410.546086390859</v>
      </c>
      <c r="J221">
        <f>'Matlab outputs'!J221*1</f>
        <v>9687.1231473135795</v>
      </c>
      <c r="K221">
        <f>'Matlab outputs'!K221*18</f>
        <v>21703.095345347643</v>
      </c>
      <c r="L221">
        <f>'Matlab outputs'!L221*1</f>
        <v>6552.0664008615304</v>
      </c>
      <c r="M221">
        <f>'Matlab outputs'!M221*18</f>
        <v>33139.826362449719</v>
      </c>
      <c r="N221">
        <f>'Matlab outputs'!N221*1</f>
        <v>7103.98585764781</v>
      </c>
      <c r="O221">
        <f>'Matlab outputs'!O221*18</f>
        <v>45686.416029936656</v>
      </c>
      <c r="P221">
        <f>'Matlab outputs'!P221*1</f>
        <v>3741.35112535401</v>
      </c>
      <c r="Q221">
        <f>'Matlab outputs'!Q221*18</f>
        <v>36191.858714932685</v>
      </c>
      <c r="R221">
        <f>'Matlab outputs'!R221*1</f>
        <v>3717.2970608436099</v>
      </c>
      <c r="S221">
        <f>'Matlab outputs'!S221*18</f>
        <v>42109.429455324535</v>
      </c>
      <c r="T221">
        <f>'Matlab outputs'!T221*1</f>
        <v>3989.0217577735102</v>
      </c>
      <c r="U221">
        <f>'Matlab outputs'!U221*18</f>
        <v>15497.777145426966</v>
      </c>
      <c r="V221">
        <f>'Matlab outputs'!V221*1</f>
        <v>4704.3745577978998</v>
      </c>
      <c r="W221">
        <f>'Matlab outputs'!W221*18</f>
        <v>11085.738591604626</v>
      </c>
      <c r="X221">
        <f>'Matlab outputs'!X221*1</f>
        <v>5424.0432015296901</v>
      </c>
      <c r="Y221">
        <f>'Matlab outputs'!Y221*18</f>
        <v>16964.039801913048</v>
      </c>
      <c r="Z221">
        <f>'Matlab outputs'!Z221*1</f>
        <v>4137.0008668631599</v>
      </c>
      <c r="AA221">
        <f>'Matlab outputs'!AA221*18</f>
        <v>29845.898899460823</v>
      </c>
      <c r="AB221">
        <f>'Matlab outputs'!AB221*1</f>
        <v>5290.7980081072401</v>
      </c>
      <c r="AC221">
        <f>'Matlab outputs'!AC221*18</f>
        <v>49676.204248903261</v>
      </c>
      <c r="AD221">
        <f>'Matlab outputs'!AD221*1</f>
        <v>4871.0223399921697</v>
      </c>
      <c r="AE221">
        <f>'Matlab outputs'!AE221*18</f>
        <v>38009.741273502841</v>
      </c>
      <c r="AF221">
        <f>'Matlab outputs'!AF221*1</f>
        <v>9167.6510775204497</v>
      </c>
      <c r="AG221">
        <f>'Matlab outputs'!AG221*18</f>
        <v>39937.738427114942</v>
      </c>
      <c r="AH221">
        <f>'Matlab outputs'!AH221*1</f>
        <v>5778.0719682602103</v>
      </c>
      <c r="AI221">
        <f>'Matlab outputs'!AI221*18</f>
        <v>32396.547342308761</v>
      </c>
      <c r="AJ221">
        <f>'Matlab outputs'!AJ221*1</f>
        <v>2527.03169829131</v>
      </c>
      <c r="AK221">
        <f>'Matlab outputs'!AK221*18</f>
        <v>47037.817221684658</v>
      </c>
      <c r="AL221">
        <f>'Matlab outputs'!AL221*1</f>
        <v>4913.0887988431105</v>
      </c>
      <c r="AM221">
        <f>'Matlab outputs'!AM221*18</f>
        <v>35457.22986752916</v>
      </c>
      <c r="AN221">
        <f>'Matlab outputs'!AN221*1</f>
        <v>3813.2663107920498</v>
      </c>
      <c r="AO221">
        <f>'Matlab outputs'!AO221*18</f>
        <v>45656.429376543303</v>
      </c>
      <c r="AP221">
        <f>'Matlab outputs'!AP221*1</f>
        <v>4503.98256494414</v>
      </c>
      <c r="AQ221">
        <f>'Matlab outputs'!AQ221*18</f>
        <v>30132.507815083802</v>
      </c>
      <c r="AR221">
        <f>'Matlab outputs'!AR221*1</f>
        <v>6028.7068252559502</v>
      </c>
      <c r="AS221">
        <f>'Matlab outputs'!AS221*18</f>
        <v>14699.036689995402</v>
      </c>
      <c r="AT221">
        <f>'Matlab outputs'!AT221*1</f>
        <v>7970.2554430197497</v>
      </c>
      <c r="AU221">
        <f>'Matlab outputs'!AU221*18</f>
        <v>40506.756894164704</v>
      </c>
      <c r="AV221">
        <f>'Matlab outputs'!AV221*1</f>
        <v>3613.5415729603401</v>
      </c>
      <c r="AW221">
        <f>'Matlab outputs'!AW221*18</f>
        <v>47344.5607416696</v>
      </c>
      <c r="AX221">
        <f>'Matlab outputs'!AX221*1</f>
        <v>6738.3836443455402</v>
      </c>
      <c r="AY221">
        <f>'Matlab outputs'!AY221*18</f>
        <v>32046.2523905013</v>
      </c>
      <c r="AZ221">
        <f>'Matlab outputs'!AZ221*1</f>
        <v>9194.0327429387999</v>
      </c>
      <c r="BA221">
        <f>'Matlab outputs'!BA221*18</f>
        <v>43788.961416874503</v>
      </c>
      <c r="BB221">
        <f>'Matlab outputs'!BB221*1</f>
        <v>9553.1083401117303</v>
      </c>
      <c r="BC221">
        <f>'Matlab outputs'!BC221*18</f>
        <v>99380.77631887501</v>
      </c>
      <c r="BD221">
        <f>'Matlab outputs'!BD221*1</f>
        <v>6393.7282177166899</v>
      </c>
      <c r="BE221">
        <f>'Matlab outputs'!BE221*18</f>
        <v>22209.53777639586</v>
      </c>
      <c r="BF221">
        <f>'Matlab outputs'!BF221*1</f>
        <v>8850.7594720143097</v>
      </c>
      <c r="BG221">
        <f>'Matlab outputs'!BG221*18</f>
        <v>39523.749654366358</v>
      </c>
      <c r="BH221">
        <f>'Matlab outputs'!BH221*1</f>
        <v>9033.9599600814399</v>
      </c>
      <c r="BI221">
        <f>'Matlab outputs'!BI221*18</f>
        <v>48716.962777136345</v>
      </c>
      <c r="BJ221">
        <f>'Matlab outputs'!BJ221*1</f>
        <v>8721.9862222766005</v>
      </c>
      <c r="BK221">
        <f>'Matlab outputs'!BK221*18</f>
        <v>42199.165477982518</v>
      </c>
      <c r="BL221">
        <f>'Matlab outputs'!BL221*1</f>
        <v>3359.5749327024701</v>
      </c>
      <c r="BM221">
        <f>'Matlab outputs'!BM221*18</f>
        <v>24609.925444395602</v>
      </c>
      <c r="BN221">
        <f>'Matlab outputs'!BN221*1</f>
        <v>5496.0945447978602</v>
      </c>
      <c r="BO221">
        <f>'Matlab outputs'!BO221*18</f>
        <v>44625.57928955082</v>
      </c>
    </row>
    <row r="222" spans="2:67" x14ac:dyDescent="0.15">
      <c r="B222">
        <f>'Matlab outputs'!B222*1</f>
        <v>3650.8714869206401</v>
      </c>
      <c r="C222">
        <f>'Matlab outputs'!C222*18</f>
        <v>48437.878351351857</v>
      </c>
      <c r="D222">
        <f>'Matlab outputs'!D222*1</f>
        <v>5285.14332480742</v>
      </c>
      <c r="E222">
        <f>'Matlab outputs'!E222*18</f>
        <v>31206.028007928959</v>
      </c>
      <c r="F222">
        <f>'Matlab outputs'!F222*1</f>
        <v>5400.7034369089497</v>
      </c>
      <c r="G222">
        <f>'Matlab outputs'!G222*18</f>
        <v>48620.073850862223</v>
      </c>
      <c r="H222">
        <f>'Matlab outputs'!H222*1</f>
        <v>6765.8080637790899</v>
      </c>
      <c r="I222">
        <f>'Matlab outputs'!I222*18</f>
        <v>26882.128739997897</v>
      </c>
      <c r="J222">
        <f>'Matlab outputs'!J222*1</f>
        <v>10422.293731551499</v>
      </c>
      <c r="K222">
        <f>'Matlab outputs'!K222*18</f>
        <v>19090.667054660942</v>
      </c>
      <c r="L222">
        <f>'Matlab outputs'!L222*1</f>
        <v>5737.3651512055303</v>
      </c>
      <c r="M222">
        <f>'Matlab outputs'!M222*18</f>
        <v>29308.343700366182</v>
      </c>
      <c r="N222">
        <f>'Matlab outputs'!N222*1</f>
        <v>7144.6145014567601</v>
      </c>
      <c r="O222">
        <f>'Matlab outputs'!O222*18</f>
        <v>52001.384563700638</v>
      </c>
      <c r="P222">
        <f>'Matlab outputs'!P222*1</f>
        <v>4037.6646341165001</v>
      </c>
      <c r="Q222">
        <f>'Matlab outputs'!Q222*18</f>
        <v>36419.493109316216</v>
      </c>
      <c r="R222">
        <f>'Matlab outputs'!R222*1</f>
        <v>4493.3974247933802</v>
      </c>
      <c r="S222">
        <f>'Matlab outputs'!S222*18</f>
        <v>43369.417215694266</v>
      </c>
      <c r="T222">
        <f>'Matlab outputs'!T222*1</f>
        <v>3897.3641869276098</v>
      </c>
      <c r="U222">
        <f>'Matlab outputs'!U222*18</f>
        <v>18386.080675194418</v>
      </c>
      <c r="V222">
        <f>'Matlab outputs'!V222*1</f>
        <v>4581.4994262166801</v>
      </c>
      <c r="W222">
        <f>'Matlab outputs'!W222*18</f>
        <v>10011.549881392704</v>
      </c>
      <c r="X222">
        <f>'Matlab outputs'!X222*1</f>
        <v>5288.8758462835003</v>
      </c>
      <c r="Y222">
        <f>'Matlab outputs'!Y222*18</f>
        <v>20504.976296106783</v>
      </c>
      <c r="Z222">
        <f>'Matlab outputs'!Z222*1</f>
        <v>5068.9737338180903</v>
      </c>
      <c r="AA222">
        <f>'Matlab outputs'!AA222*18</f>
        <v>28705.609723685579</v>
      </c>
      <c r="AB222">
        <f>'Matlab outputs'!AB222*1</f>
        <v>5318.4417005706</v>
      </c>
      <c r="AC222">
        <f>'Matlab outputs'!AC222*18</f>
        <v>42439.596392502724</v>
      </c>
      <c r="AD222">
        <f>'Matlab outputs'!AD222*1</f>
        <v>5541.6835852149297</v>
      </c>
      <c r="AE222">
        <f>'Matlab outputs'!AE222*18</f>
        <v>37324.8166835187</v>
      </c>
      <c r="AF222">
        <f>'Matlab outputs'!AF222*1</f>
        <v>8934.2271279496508</v>
      </c>
      <c r="AG222">
        <f>'Matlab outputs'!AG222*18</f>
        <v>36101.340939528716</v>
      </c>
      <c r="AH222">
        <f>'Matlab outputs'!AH222*1</f>
        <v>6619.6735993553702</v>
      </c>
      <c r="AI222">
        <f>'Matlab outputs'!AI222*18</f>
        <v>37937.878407618664</v>
      </c>
      <c r="AJ222">
        <f>'Matlab outputs'!AJ222*1</f>
        <v>1932.7928639725001</v>
      </c>
      <c r="AK222">
        <f>'Matlab outputs'!AK222*18</f>
        <v>53342.891759035076</v>
      </c>
      <c r="AL222">
        <f>'Matlab outputs'!AL222*1</f>
        <v>4583.6069911662998</v>
      </c>
      <c r="AM222">
        <f>'Matlab outputs'!AM222*18</f>
        <v>33320.331981113399</v>
      </c>
      <c r="AN222">
        <f>'Matlab outputs'!AN222*1</f>
        <v>3642.5801477243299</v>
      </c>
      <c r="AO222">
        <f>'Matlab outputs'!AO222*18</f>
        <v>41974.73922650364</v>
      </c>
      <c r="AP222">
        <f>'Matlab outputs'!AP222*1</f>
        <v>5278.7833084371396</v>
      </c>
      <c r="AQ222">
        <f>'Matlab outputs'!AQ222*18</f>
        <v>33200.955926948518</v>
      </c>
      <c r="AR222">
        <f>'Matlab outputs'!AR222*1</f>
        <v>6964.57574941033</v>
      </c>
      <c r="AS222">
        <f>'Matlab outputs'!AS222*18</f>
        <v>12456.075040836318</v>
      </c>
      <c r="AT222">
        <f>'Matlab outputs'!AT222*1</f>
        <v>8115.0999800192303</v>
      </c>
      <c r="AU222">
        <f>'Matlab outputs'!AU222*18</f>
        <v>42863.181965227443</v>
      </c>
      <c r="AV222">
        <f>'Matlab outputs'!AV222*1</f>
        <v>3342.5050621677601</v>
      </c>
      <c r="AW222">
        <f>'Matlab outputs'!AW222*18</f>
        <v>54656.963691265621</v>
      </c>
      <c r="AX222">
        <f>'Matlab outputs'!AX222*1</f>
        <v>7624.87767264576</v>
      </c>
      <c r="AY222">
        <f>'Matlab outputs'!AY222*18</f>
        <v>27333.650467729618</v>
      </c>
      <c r="AZ222">
        <f>'Matlab outputs'!AZ222*1</f>
        <v>10057.6631779009</v>
      </c>
      <c r="BA222">
        <f>'Matlab outputs'!BA222*18</f>
        <v>42232.453456701958</v>
      </c>
      <c r="BB222">
        <f>'Matlab outputs'!BB222*1</f>
        <v>9069.4600145414297</v>
      </c>
      <c r="BC222">
        <f>'Matlab outputs'!BC222*18</f>
        <v>99716.545746092874</v>
      </c>
      <c r="BD222">
        <f>'Matlab outputs'!BD222*1</f>
        <v>7301.1506037633699</v>
      </c>
      <c r="BE222">
        <f>'Matlab outputs'!BE222*18</f>
        <v>22160.72164259736</v>
      </c>
      <c r="BF222">
        <f>'Matlab outputs'!BF222*1</f>
        <v>9785.4520676470402</v>
      </c>
      <c r="BG222">
        <f>'Matlab outputs'!BG222*18</f>
        <v>41628.732845023624</v>
      </c>
      <c r="BH222">
        <f>'Matlab outputs'!BH222*1</f>
        <v>8756.5516988086692</v>
      </c>
      <c r="BI222">
        <f>'Matlab outputs'!BI222*18</f>
        <v>48594.578674842902</v>
      </c>
      <c r="BJ222">
        <f>'Matlab outputs'!BJ222*1</f>
        <v>8546.5751021733704</v>
      </c>
      <c r="BK222">
        <f>'Matlab outputs'!BK222*18</f>
        <v>39830.155086808081</v>
      </c>
      <c r="BL222">
        <f>'Matlab outputs'!BL222*1</f>
        <v>2823.7297879538501</v>
      </c>
      <c r="BM222">
        <f>'Matlab outputs'!BM222*18</f>
        <v>28570.11423867918</v>
      </c>
      <c r="BN222">
        <f>'Matlab outputs'!BN222*1</f>
        <v>6202.2985401635897</v>
      </c>
      <c r="BO222">
        <f>'Matlab outputs'!BO222*18</f>
        <v>49647.32006896098</v>
      </c>
    </row>
    <row r="223" spans="2:67" x14ac:dyDescent="0.15">
      <c r="B223">
        <f>'Matlab outputs'!B223*1</f>
        <v>4124.4463986317296</v>
      </c>
      <c r="C223">
        <f>'Matlab outputs'!C223*18</f>
        <v>47353.556733271384</v>
      </c>
      <c r="D223">
        <f>'Matlab outputs'!D223*1</f>
        <v>4902.2295997997198</v>
      </c>
      <c r="E223">
        <f>'Matlab outputs'!E223*18</f>
        <v>30849.455417770259</v>
      </c>
      <c r="F223">
        <f>'Matlab outputs'!F223*1</f>
        <v>5982.2958340077703</v>
      </c>
      <c r="G223">
        <f>'Matlab outputs'!G223*18</f>
        <v>56841.577180260843</v>
      </c>
      <c r="H223">
        <f>'Matlab outputs'!H223*1</f>
        <v>7047.5318481607001</v>
      </c>
      <c r="I223">
        <f>'Matlab outputs'!I223*18</f>
        <v>36012.556294695722</v>
      </c>
      <c r="J223">
        <f>'Matlab outputs'!J223*1</f>
        <v>10933.967900113301</v>
      </c>
      <c r="K223">
        <f>'Matlab outputs'!K223*18</f>
        <v>17643.353552911565</v>
      </c>
      <c r="L223">
        <f>'Matlab outputs'!L223*1</f>
        <v>4939.51320131997</v>
      </c>
      <c r="M223">
        <f>'Matlab outputs'!M223*18</f>
        <v>26213.74300463526</v>
      </c>
      <c r="N223">
        <f>'Matlab outputs'!N223*1</f>
        <v>6952.0977228927404</v>
      </c>
      <c r="O223">
        <f>'Matlab outputs'!O223*18</f>
        <v>58172.100302074679</v>
      </c>
      <c r="P223">
        <f>'Matlab outputs'!P223*1</f>
        <v>4669.3072605772404</v>
      </c>
      <c r="Q223">
        <f>'Matlab outputs'!Q223*18</f>
        <v>39538.98015836472</v>
      </c>
      <c r="R223">
        <f>'Matlab outputs'!R223*1</f>
        <v>5201.86737232418</v>
      </c>
      <c r="S223">
        <f>'Matlab outputs'!S223*18</f>
        <v>43714.312875372605</v>
      </c>
      <c r="T223">
        <f>'Matlab outputs'!T223*1</f>
        <v>3908.63493466413</v>
      </c>
      <c r="U223">
        <f>'Matlab outputs'!U223*18</f>
        <v>22930.195711311721</v>
      </c>
      <c r="V223">
        <f>'Matlab outputs'!V223*1</f>
        <v>4453.9723984316497</v>
      </c>
      <c r="W223">
        <f>'Matlab outputs'!W223*18</f>
        <v>9992.4119161797425</v>
      </c>
      <c r="X223">
        <f>'Matlab outputs'!X223*1</f>
        <v>5098.1586933308599</v>
      </c>
      <c r="Y223">
        <f>'Matlab outputs'!Y223*18</f>
        <v>25881.863951960098</v>
      </c>
      <c r="Z223">
        <f>'Matlab outputs'!Z223*1</f>
        <v>6308.7162047027296</v>
      </c>
      <c r="AA223">
        <f>'Matlab outputs'!AA223*18</f>
        <v>28608.959944881539</v>
      </c>
      <c r="AB223">
        <f>'Matlab outputs'!AB223*1</f>
        <v>5351.2478064610004</v>
      </c>
      <c r="AC223">
        <f>'Matlab outputs'!AC223*18</f>
        <v>36527.395166364237</v>
      </c>
      <c r="AD223">
        <f>'Matlab outputs'!AD223*1</f>
        <v>6381.86890735624</v>
      </c>
      <c r="AE223">
        <f>'Matlab outputs'!AE223*18</f>
        <v>39267.991438047</v>
      </c>
      <c r="AF223">
        <f>'Matlab outputs'!AF223*1</f>
        <v>8958.5418320890403</v>
      </c>
      <c r="AG223">
        <f>'Matlab outputs'!AG223*18</f>
        <v>34465.265121395336</v>
      </c>
      <c r="AH223">
        <f>'Matlab outputs'!AH223*1</f>
        <v>7667.1354857267597</v>
      </c>
      <c r="AI223">
        <f>'Matlab outputs'!AI223*18</f>
        <v>45109.538497228321</v>
      </c>
      <c r="AJ223">
        <f>'Matlab outputs'!AJ223*1</f>
        <v>1836.85308400033</v>
      </c>
      <c r="AK223">
        <f>'Matlab outputs'!AK223*18</f>
        <v>60542.927467909562</v>
      </c>
      <c r="AL223">
        <f>'Matlab outputs'!AL223*1</f>
        <v>4521.3066906162703</v>
      </c>
      <c r="AM223">
        <f>'Matlab outputs'!AM223*18</f>
        <v>31919.558545959298</v>
      </c>
      <c r="AN223">
        <f>'Matlab outputs'!AN223*1</f>
        <v>3407.8021032011602</v>
      </c>
      <c r="AO223">
        <f>'Matlab outputs'!AO223*18</f>
        <v>39101.770957225315</v>
      </c>
      <c r="AP223">
        <f>'Matlab outputs'!AP223*1</f>
        <v>6039.5562029250004</v>
      </c>
      <c r="AQ223">
        <f>'Matlab outputs'!AQ223*18</f>
        <v>35791.466225294156</v>
      </c>
      <c r="AR223">
        <f>'Matlab outputs'!AR223*1</f>
        <v>7762.7308467615003</v>
      </c>
      <c r="AS223">
        <f>'Matlab outputs'!AS223*18</f>
        <v>13805.336509446186</v>
      </c>
      <c r="AT223">
        <f>'Matlab outputs'!AT223*1</f>
        <v>7942.0511262867803</v>
      </c>
      <c r="AU223">
        <f>'Matlab outputs'!AU223*18</f>
        <v>43274.922867102418</v>
      </c>
      <c r="AV223">
        <f>'Matlab outputs'!AV223*1</f>
        <v>3124.5439056578198</v>
      </c>
      <c r="AW223">
        <f>'Matlab outputs'!AW223*18</f>
        <v>60318.247925258285</v>
      </c>
      <c r="AX223">
        <f>'Matlab outputs'!AX223*1</f>
        <v>8694.3156078977099</v>
      </c>
      <c r="AY223">
        <f>'Matlab outputs'!AY223*18</f>
        <v>24767.09611991694</v>
      </c>
      <c r="AZ223">
        <f>'Matlab outputs'!AZ223*1</f>
        <v>11085.4405155398</v>
      </c>
      <c r="BA223">
        <f>'Matlab outputs'!BA223*18</f>
        <v>43835.038831684084</v>
      </c>
      <c r="BB223">
        <f>'Matlab outputs'!BB223*1</f>
        <v>8891.5725244568002</v>
      </c>
      <c r="BC223">
        <f>'Matlab outputs'!BC223*18</f>
        <v>97350.684495444541</v>
      </c>
      <c r="BD223">
        <f>'Matlab outputs'!BD223*1</f>
        <v>8323.4311665419991</v>
      </c>
      <c r="BE223">
        <f>'Matlab outputs'!BE223*18</f>
        <v>23125.26043393146</v>
      </c>
      <c r="BF223">
        <f>'Matlab outputs'!BF223*1</f>
        <v>10709.059290245001</v>
      </c>
      <c r="BG223">
        <f>'Matlab outputs'!BG223*18</f>
        <v>44531.40438877212</v>
      </c>
      <c r="BH223">
        <f>'Matlab outputs'!BH223*1</f>
        <v>8400.7149181270706</v>
      </c>
      <c r="BI223">
        <f>'Matlab outputs'!BI223*18</f>
        <v>47847.260506563543</v>
      </c>
      <c r="BJ223">
        <f>'Matlab outputs'!BJ223*1</f>
        <v>7978.8100033661103</v>
      </c>
      <c r="BK223">
        <f>'Matlab outputs'!BK223*18</f>
        <v>38718.023472568078</v>
      </c>
      <c r="BL223">
        <f>'Matlab outputs'!BL223*1</f>
        <v>2449.1704489420999</v>
      </c>
      <c r="BM223">
        <f>'Matlab outputs'!BM223*18</f>
        <v>32462.704519266779</v>
      </c>
      <c r="BN223">
        <f>'Matlab outputs'!BN223*1</f>
        <v>6996.8183291456799</v>
      </c>
      <c r="BO223">
        <f>'Matlab outputs'!BO223*18</f>
        <v>54835.531621101894</v>
      </c>
    </row>
    <row r="224" spans="2:67" x14ac:dyDescent="0.15">
      <c r="B224">
        <f>'Matlab outputs'!B224*1</f>
        <v>4702.0264761507096</v>
      </c>
      <c r="C224">
        <f>'Matlab outputs'!C224*18</f>
        <v>45125.06100024582</v>
      </c>
      <c r="D224">
        <f>'Matlab outputs'!D224*1</f>
        <v>4766.12726284987</v>
      </c>
      <c r="E224">
        <f>'Matlab outputs'!E224*18</f>
        <v>31249.430431558019</v>
      </c>
      <c r="F224">
        <f>'Matlab outputs'!F224*1</f>
        <v>6620.51259726035</v>
      </c>
      <c r="G224">
        <f>'Matlab outputs'!G224*18</f>
        <v>63116.172951201363</v>
      </c>
      <c r="H224">
        <f>'Matlab outputs'!H224*1</f>
        <v>7338.8263699140398</v>
      </c>
      <c r="I224">
        <f>'Matlab outputs'!I224*18</f>
        <v>47319.885017784902</v>
      </c>
      <c r="J224">
        <f>'Matlab outputs'!J224*1</f>
        <v>11148.3885616877</v>
      </c>
      <c r="K224">
        <f>'Matlab outputs'!K224*18</f>
        <v>17855.438859086633</v>
      </c>
      <c r="L224">
        <f>'Matlab outputs'!L224*1</f>
        <v>4265.4510025989603</v>
      </c>
      <c r="M224">
        <f>'Matlab outputs'!M224*18</f>
        <v>24018.322691103298</v>
      </c>
      <c r="N224">
        <f>'Matlab outputs'!N224*1</f>
        <v>6598.8183833086796</v>
      </c>
      <c r="O224">
        <f>'Matlab outputs'!O224*18</f>
        <v>62715.929399542263</v>
      </c>
      <c r="P224">
        <f>'Matlab outputs'!P224*1</f>
        <v>5503.3116101641199</v>
      </c>
      <c r="Q224">
        <f>'Matlab outputs'!Q224*18</f>
        <v>45378.521745335638</v>
      </c>
      <c r="R224">
        <f>'Matlab outputs'!R224*1</f>
        <v>5718.6028971921796</v>
      </c>
      <c r="S224">
        <f>'Matlab outputs'!S224*18</f>
        <v>42746.491113019561</v>
      </c>
      <c r="T224">
        <f>'Matlab outputs'!T224*1</f>
        <v>4041.6061407201801</v>
      </c>
      <c r="U224">
        <f>'Matlab outputs'!U224*18</f>
        <v>28516.501806247441</v>
      </c>
      <c r="V224">
        <f>'Matlab outputs'!V224*1</f>
        <v>4368.0520306510898</v>
      </c>
      <c r="W224">
        <f>'Matlab outputs'!W224*18</f>
        <v>10445.420667558943</v>
      </c>
      <c r="X224">
        <f>'Matlab outputs'!X224*1</f>
        <v>4858.8715611031303</v>
      </c>
      <c r="Y224">
        <f>'Matlab outputs'!Y224*18</f>
        <v>31877.884378527659</v>
      </c>
      <c r="Z224">
        <f>'Matlab outputs'!Z224*1</f>
        <v>7594.8083997253598</v>
      </c>
      <c r="AA224">
        <f>'Matlab outputs'!AA224*18</f>
        <v>29507.035610410559</v>
      </c>
      <c r="AB224">
        <f>'Matlab outputs'!AB224*1</f>
        <v>5436.2681243258303</v>
      </c>
      <c r="AC224">
        <f>'Matlab outputs'!AC224*18</f>
        <v>32719.914510213599</v>
      </c>
      <c r="AD224">
        <f>'Matlab outputs'!AD224*1</f>
        <v>7273.4316660019404</v>
      </c>
      <c r="AE224">
        <f>'Matlab outputs'!AE224*18</f>
        <v>43923.536208149046</v>
      </c>
      <c r="AF224">
        <f>'Matlab outputs'!AF224*1</f>
        <v>9241.5080142150491</v>
      </c>
      <c r="AG224">
        <f>'Matlab outputs'!AG224*18</f>
        <v>35051.172315556316</v>
      </c>
      <c r="AH224">
        <f>'Matlab outputs'!AH224*1</f>
        <v>8738.4509789813201</v>
      </c>
      <c r="AI224">
        <f>'Matlab outputs'!AI224*18</f>
        <v>52727.168577111835</v>
      </c>
      <c r="AJ224">
        <f>'Matlab outputs'!AJ224*1</f>
        <v>2141.3542742201798</v>
      </c>
      <c r="AK224">
        <f>'Matlab outputs'!AK224*18</f>
        <v>67556.806181708045</v>
      </c>
      <c r="AL224">
        <f>'Matlab outputs'!AL224*1</f>
        <v>4709.4595135815598</v>
      </c>
      <c r="AM224">
        <f>'Matlab outputs'!AM224*18</f>
        <v>31200.027571909803</v>
      </c>
      <c r="AN224">
        <f>'Matlab outputs'!AN224*1</f>
        <v>3152.4516491551699</v>
      </c>
      <c r="AO224">
        <f>'Matlab outputs'!AO224*18</f>
        <v>37674.24449556222</v>
      </c>
      <c r="AP224">
        <f>'Matlab outputs'!AP224*1</f>
        <v>6694.35995074323</v>
      </c>
      <c r="AQ224">
        <f>'Matlab outputs'!AQ224*18</f>
        <v>37319.367318222059</v>
      </c>
      <c r="AR224">
        <f>'Matlab outputs'!AR224*1</f>
        <v>8388.8655709075501</v>
      </c>
      <c r="AS224">
        <f>'Matlab outputs'!AS224*18</f>
        <v>19397.854477215718</v>
      </c>
      <c r="AT224">
        <f>'Matlab outputs'!AT224*1</f>
        <v>7448.8781978586703</v>
      </c>
      <c r="AU224">
        <f>'Matlab outputs'!AU224*18</f>
        <v>42144.002263911418</v>
      </c>
      <c r="AV224">
        <f>'Matlab outputs'!AV224*1</f>
        <v>2977.8574472499799</v>
      </c>
      <c r="AW224">
        <f>'Matlab outputs'!AW224*18</f>
        <v>63687.471627512699</v>
      </c>
      <c r="AX224">
        <f>'Matlab outputs'!AX224*1</f>
        <v>9744.9691993468405</v>
      </c>
      <c r="AY224">
        <f>'Matlab outputs'!AY224*18</f>
        <v>24346.172454660718</v>
      </c>
      <c r="AZ224">
        <f>'Matlab outputs'!AZ224*1</f>
        <v>12066.667910256499</v>
      </c>
      <c r="BA224">
        <f>'Matlab outputs'!BA224*18</f>
        <v>47658.997917603541</v>
      </c>
      <c r="BB224">
        <f>'Matlab outputs'!BB224*1</f>
        <v>9032.8671276606601</v>
      </c>
      <c r="BC224">
        <f>'Matlab outputs'!BC224*18</f>
        <v>92702.053429878957</v>
      </c>
      <c r="BD224">
        <f>'Matlab outputs'!BD224*1</f>
        <v>9309.7817793604208</v>
      </c>
      <c r="BE224">
        <f>'Matlab outputs'!BE224*18</f>
        <v>24626.294614443239</v>
      </c>
      <c r="BF224">
        <f>'Matlab outputs'!BF224*1</f>
        <v>11450.616211706199</v>
      </c>
      <c r="BG224">
        <f>'Matlab outputs'!BG224*18</f>
        <v>47096.378708702396</v>
      </c>
      <c r="BH224">
        <f>'Matlab outputs'!BH224*1</f>
        <v>7913.5430188343698</v>
      </c>
      <c r="BI224">
        <f>'Matlab outputs'!BI224*18</f>
        <v>46363.946293017543</v>
      </c>
      <c r="BJ224">
        <f>'Matlab outputs'!BJ224*1</f>
        <v>7171.02913963835</v>
      </c>
      <c r="BK224">
        <f>'Matlab outputs'!BK224*18</f>
        <v>38818.961336687404</v>
      </c>
      <c r="BL224">
        <f>'Matlab outputs'!BL224*1</f>
        <v>2273.9075076138001</v>
      </c>
      <c r="BM224">
        <f>'Matlab outputs'!BM224*18</f>
        <v>35487.73726701858</v>
      </c>
      <c r="BN224">
        <f>'Matlab outputs'!BN224*1</f>
        <v>7714.4176048588797</v>
      </c>
      <c r="BO224">
        <f>'Matlab outputs'!BO224*18</f>
        <v>59413.649769064439</v>
      </c>
    </row>
    <row r="225" spans="1:67" x14ac:dyDescent="0.15">
      <c r="B225">
        <f>'Matlab outputs'!B225*1</f>
        <v>5222.8390025127501</v>
      </c>
      <c r="C225">
        <f>'Matlab outputs'!C225*18</f>
        <v>41895.542702431259</v>
      </c>
      <c r="D225">
        <f>'Matlab outputs'!D225*1</f>
        <v>4812.79336229819</v>
      </c>
      <c r="E225">
        <f>'Matlab outputs'!E225*18</f>
        <v>32602.970580274621</v>
      </c>
      <c r="F225">
        <f>'Matlab outputs'!F225*1</f>
        <v>7252.1438531147696</v>
      </c>
      <c r="G225">
        <f>'Matlab outputs'!G225*18</f>
        <v>65810.887095828963</v>
      </c>
      <c r="H225">
        <f>'Matlab outputs'!H225*1</f>
        <v>7498.8762660234097</v>
      </c>
      <c r="I225">
        <f>'Matlab outputs'!I225*18</f>
        <v>58744.9153962657</v>
      </c>
      <c r="J225">
        <f>'Matlab outputs'!J225*1</f>
        <v>11012.457309318101</v>
      </c>
      <c r="K225">
        <f>'Matlab outputs'!K225*18</f>
        <v>19751.927968158659</v>
      </c>
      <c r="L225">
        <f>'Matlab outputs'!L225*1</f>
        <v>3765.2647307925799</v>
      </c>
      <c r="M225">
        <f>'Matlab outputs'!M225*18</f>
        <v>22658.646411608941</v>
      </c>
      <c r="N225">
        <f>'Matlab outputs'!N225*1</f>
        <v>6162.0459265450399</v>
      </c>
      <c r="O225">
        <f>'Matlab outputs'!O225*18</f>
        <v>64448.121093354537</v>
      </c>
      <c r="P225">
        <f>'Matlab outputs'!P225*1</f>
        <v>6343.1546901740103</v>
      </c>
      <c r="Q225">
        <f>'Matlab outputs'!Q225*18</f>
        <v>52766.223318857701</v>
      </c>
      <c r="R225">
        <f>'Matlab outputs'!R225*1</f>
        <v>5945.1876432414801</v>
      </c>
      <c r="S225">
        <f>'Matlab outputs'!S225*18</f>
        <v>40242.068841514687</v>
      </c>
      <c r="T225">
        <f>'Matlab outputs'!T225*1</f>
        <v>4256.2815845290997</v>
      </c>
      <c r="U225">
        <f>'Matlab outputs'!U225*18</f>
        <v>34178.450838181379</v>
      </c>
      <c r="V225">
        <f>'Matlab outputs'!V225*1</f>
        <v>4352.4517004277104</v>
      </c>
      <c r="W225">
        <f>'Matlab outputs'!W225*18</f>
        <v>10914.379826417964</v>
      </c>
      <c r="X225">
        <f>'Matlab outputs'!X225*1</f>
        <v>4586.8588819589404</v>
      </c>
      <c r="Y225">
        <f>'Matlab outputs'!Y225*18</f>
        <v>37127.543615406001</v>
      </c>
      <c r="Z225">
        <f>'Matlab outputs'!Z225*1</f>
        <v>8642.8983675961208</v>
      </c>
      <c r="AA225">
        <f>'Matlab outputs'!AA225*18</f>
        <v>31118.154520888798</v>
      </c>
      <c r="AB225">
        <f>'Matlab outputs'!AB225*1</f>
        <v>5587.4684404283998</v>
      </c>
      <c r="AC225">
        <f>'Matlab outputs'!AC225*18</f>
        <v>31178.422003206419</v>
      </c>
      <c r="AD225">
        <f>'Matlab outputs'!AD225*1</f>
        <v>8105.4393119324604</v>
      </c>
      <c r="AE225">
        <f>'Matlab outputs'!AE225*18</f>
        <v>50439.260141608866</v>
      </c>
      <c r="AF225">
        <f>'Matlab outputs'!AF225*1</f>
        <v>9689.4874385521307</v>
      </c>
      <c r="AG225">
        <f>'Matlab outputs'!AG225*18</f>
        <v>37343.46978721764</v>
      </c>
      <c r="AH225">
        <f>'Matlab outputs'!AH225*1</f>
        <v>9621.1716411807502</v>
      </c>
      <c r="AI225">
        <f>'Matlab outputs'!AI225*18</f>
        <v>59218.4602750005</v>
      </c>
      <c r="AJ225">
        <f>'Matlab outputs'!AJ225*1</f>
        <v>2665.0958939798202</v>
      </c>
      <c r="AK225">
        <f>'Matlab outputs'!AK225*18</f>
        <v>73002.811626182345</v>
      </c>
      <c r="AL225">
        <f>'Matlab outputs'!AL225*1</f>
        <v>5062.7930548165596</v>
      </c>
      <c r="AM225">
        <f>'Matlab outputs'!AM225*18</f>
        <v>30745.596784998241</v>
      </c>
      <c r="AN225">
        <f>'Matlab outputs'!AN225*1</f>
        <v>2923.0422086098602</v>
      </c>
      <c r="AO225">
        <f>'Matlab outputs'!AO225*18</f>
        <v>37702.335584728804</v>
      </c>
      <c r="AP225">
        <f>'Matlab outputs'!AP225*1</f>
        <v>7144.9466625375499</v>
      </c>
      <c r="AQ225">
        <f>'Matlab outputs'!AQ225*18</f>
        <v>37420.948482526619</v>
      </c>
      <c r="AR225">
        <f>'Matlab outputs'!AR225*1</f>
        <v>8805.1695034284603</v>
      </c>
      <c r="AS225">
        <f>'Matlab outputs'!AS225*18</f>
        <v>28779.131998518478</v>
      </c>
      <c r="AT225">
        <f>'Matlab outputs'!AT225*1</f>
        <v>6696.0227083353302</v>
      </c>
      <c r="AU225">
        <f>'Matlab outputs'!AU225*18</f>
        <v>40086.260166118678</v>
      </c>
      <c r="AV225">
        <f>'Matlab outputs'!AV225*1</f>
        <v>2901.46142778679</v>
      </c>
      <c r="AW225">
        <f>'Matlab outputs'!AW225*18</f>
        <v>64378.411210231017</v>
      </c>
      <c r="AX225">
        <f>'Matlab outputs'!AX225*1</f>
        <v>10537.0536205804</v>
      </c>
      <c r="AY225">
        <f>'Matlab outputs'!AY225*18</f>
        <v>25464.319871238178</v>
      </c>
      <c r="AZ225">
        <f>'Matlab outputs'!AZ225*1</f>
        <v>12764.0796791508</v>
      </c>
      <c r="BA225">
        <f>'Matlab outputs'!BA225*18</f>
        <v>51991.602112275657</v>
      </c>
      <c r="BB225">
        <f>'Matlab outputs'!BB225*1</f>
        <v>9401.5889599799193</v>
      </c>
      <c r="BC225">
        <f>'Matlab outputs'!BC225*18</f>
        <v>86276.767011806704</v>
      </c>
      <c r="BD225">
        <f>'Matlab outputs'!BD225*1</f>
        <v>10091.2618256018</v>
      </c>
      <c r="BE225">
        <f>'Matlab outputs'!BE225*18</f>
        <v>26138.76104198772</v>
      </c>
      <c r="BF225">
        <f>'Matlab outputs'!BF225*1</f>
        <v>11834.633414754</v>
      </c>
      <c r="BG225">
        <f>'Matlab outputs'!BG225*18</f>
        <v>48341.358658778219</v>
      </c>
      <c r="BH225">
        <f>'Matlab outputs'!BH225*1</f>
        <v>7265.4533366635997</v>
      </c>
      <c r="BI225">
        <f>'Matlab outputs'!BI225*18</f>
        <v>44029.55428540182</v>
      </c>
      <c r="BJ225">
        <f>'Matlab outputs'!BJ225*1</f>
        <v>6309.3975958567398</v>
      </c>
      <c r="BK225">
        <f>'Matlab outputs'!BK225*18</f>
        <v>39776.508792926463</v>
      </c>
      <c r="BL225">
        <f>'Matlab outputs'!BL225*1</f>
        <v>2289.2460172332298</v>
      </c>
      <c r="BM225">
        <f>'Matlab outputs'!BM225*18</f>
        <v>37034.509852265583</v>
      </c>
      <c r="BN225">
        <f>'Matlab outputs'!BN225*1</f>
        <v>8187.3736008602</v>
      </c>
      <c r="BO225">
        <f>'Matlab outputs'!BO225*18</f>
        <v>62542.574276384345</v>
      </c>
    </row>
    <row r="226" spans="1:67" x14ac:dyDescent="0.15">
      <c r="B226">
        <f>'Matlab outputs'!B226*1</f>
        <v>5556.2585671890401</v>
      </c>
      <c r="C226">
        <f>'Matlab outputs'!C226*18</f>
        <v>37845.496191983759</v>
      </c>
      <c r="D226">
        <f>'Matlab outputs'!D226*1</f>
        <v>4925.6688307732702</v>
      </c>
      <c r="E226">
        <f>'Matlab outputs'!E226*18</f>
        <v>34718.354687524676</v>
      </c>
      <c r="F226">
        <f>'Matlab outputs'!F226*1</f>
        <v>7771.5570446896199</v>
      </c>
      <c r="G226">
        <f>'Matlab outputs'!G226*18</f>
        <v>64027.474000839182</v>
      </c>
      <c r="H226">
        <f>'Matlab outputs'!H226*1</f>
        <v>7405.4602007984904</v>
      </c>
      <c r="I226">
        <f>'Matlab outputs'!I226*18</f>
        <v>68056.993875725282</v>
      </c>
      <c r="J226">
        <f>'Matlab outputs'!J226*1</f>
        <v>10508.190684953201</v>
      </c>
      <c r="K226">
        <f>'Matlab outputs'!K226*18</f>
        <v>22886.099950402979</v>
      </c>
      <c r="L226">
        <f>'Matlab outputs'!L226*1</f>
        <v>3427.3782602358001</v>
      </c>
      <c r="M226">
        <f>'Matlab outputs'!M226*18</f>
        <v>21887.698836316857</v>
      </c>
      <c r="N226">
        <f>'Matlab outputs'!N226*1</f>
        <v>5705.41006589071</v>
      </c>
      <c r="O226">
        <f>'Matlab outputs'!O226*18</f>
        <v>62714.374929572579</v>
      </c>
      <c r="P226">
        <f>'Matlab outputs'!P226*1</f>
        <v>6970.9739828047504</v>
      </c>
      <c r="Q226">
        <f>'Matlab outputs'!Q226*18</f>
        <v>59825.448375808861</v>
      </c>
      <c r="R226">
        <f>'Matlab outputs'!R226*1</f>
        <v>5835.5734690724403</v>
      </c>
      <c r="S226">
        <f>'Matlab outputs'!S226*18</f>
        <v>36221.67633945906</v>
      </c>
      <c r="T226">
        <f>'Matlab outputs'!T226*1</f>
        <v>4467.7241711016504</v>
      </c>
      <c r="U226">
        <f>'Matlab outputs'!U226*18</f>
        <v>38764.141926068878</v>
      </c>
      <c r="V226">
        <f>'Matlab outputs'!V226*1</f>
        <v>4399.5517128076899</v>
      </c>
      <c r="W226">
        <f>'Matlab outputs'!W226*18</f>
        <v>11132.522942761781</v>
      </c>
      <c r="X226">
        <f>'Matlab outputs'!X226*1</f>
        <v>4296.7211537677204</v>
      </c>
      <c r="Y226">
        <f>'Matlab outputs'!Y226*18</f>
        <v>40440.6904644729</v>
      </c>
      <c r="Z226">
        <f>'Matlab outputs'!Z226*1</f>
        <v>9207.2298950990607</v>
      </c>
      <c r="AA226">
        <f>'Matlab outputs'!AA226*18</f>
        <v>32921.684377011901</v>
      </c>
      <c r="AB226">
        <f>'Matlab outputs'!AB226*1</f>
        <v>5768.1803153283299</v>
      </c>
      <c r="AC226">
        <f>'Matlab outputs'!AC226*18</f>
        <v>31438.038040569179</v>
      </c>
      <c r="AD226">
        <f>'Matlab outputs'!AD226*1</f>
        <v>8776.9998298549999</v>
      </c>
      <c r="AE226">
        <f>'Matlab outputs'!AE226*18</f>
        <v>57205.505813764146</v>
      </c>
      <c r="AF226">
        <f>'Matlab outputs'!AF226*1</f>
        <v>10122.687578033299</v>
      </c>
      <c r="AG226">
        <f>'Matlab outputs'!AG226*18</f>
        <v>40383.077124795658</v>
      </c>
      <c r="AH226">
        <f>'Matlab outputs'!AH226*1</f>
        <v>10111.8657376884</v>
      </c>
      <c r="AI226">
        <f>'Matlab outputs'!AI226*18</f>
        <v>62972.804170874166</v>
      </c>
      <c r="AJ226">
        <f>'Matlab outputs'!AJ226*1</f>
        <v>3192.1253842343899</v>
      </c>
      <c r="AK226">
        <f>'Matlab outputs'!AK226*18</f>
        <v>75518.913482148229</v>
      </c>
      <c r="AL226">
        <f>'Matlab outputs'!AL226*1</f>
        <v>5449.3883815726103</v>
      </c>
      <c r="AM226">
        <f>'Matlab outputs'!AM226*18</f>
        <v>29969.177219468998</v>
      </c>
      <c r="AN226">
        <f>'Matlab outputs'!AN226*1</f>
        <v>2746.5232865755502</v>
      </c>
      <c r="AO226">
        <f>'Matlab outputs'!AO226*18</f>
        <v>38585.170070553599</v>
      </c>
      <c r="AP226">
        <f>'Matlab outputs'!AP226*1</f>
        <v>7300.2254051786203</v>
      </c>
      <c r="AQ226">
        <f>'Matlab outputs'!AQ226*18</f>
        <v>36006.351740715058</v>
      </c>
      <c r="AR226">
        <f>'Matlab outputs'!AR226*1</f>
        <v>8961.3023759504704</v>
      </c>
      <c r="AS226">
        <f>'Matlab outputs'!AS226*18</f>
        <v>40417.308212158081</v>
      </c>
      <c r="AT226">
        <f>'Matlab outputs'!AT226*1</f>
        <v>5776.8494829674601</v>
      </c>
      <c r="AU226">
        <f>'Matlab outputs'!AU226*18</f>
        <v>37682.700514650358</v>
      </c>
      <c r="AV226">
        <f>'Matlab outputs'!AV226*1</f>
        <v>2865.61515164408</v>
      </c>
      <c r="AW226">
        <f>'Matlab outputs'!AW226*18</f>
        <v>62245.250270551616</v>
      </c>
      <c r="AX226">
        <f>'Matlab outputs'!AX226*1</f>
        <v>10846.365119039199</v>
      </c>
      <c r="AY226">
        <f>'Matlab outputs'!AY226*18</f>
        <v>27148.6166081013</v>
      </c>
      <c r="AZ226">
        <f>'Matlab outputs'!AZ226*1</f>
        <v>12979.0918779532</v>
      </c>
      <c r="BA226">
        <f>'Matlab outputs'!BA226*18</f>
        <v>54847.22362761906</v>
      </c>
      <c r="BB226">
        <f>'Matlab outputs'!BB226*1</f>
        <v>9825.4211078201006</v>
      </c>
      <c r="BC226">
        <f>'Matlab outputs'!BC226*18</f>
        <v>78535.375548743337</v>
      </c>
      <c r="BD226">
        <f>'Matlab outputs'!BD226*1</f>
        <v>10505.1417753036</v>
      </c>
      <c r="BE226">
        <f>'Matlab outputs'!BE226*18</f>
        <v>27096.64810160076</v>
      </c>
      <c r="BF226">
        <f>'Matlab outputs'!BF226*1</f>
        <v>11715.9587387428</v>
      </c>
      <c r="BG226">
        <f>'Matlab outputs'!BG226*18</f>
        <v>47643.656362707239</v>
      </c>
      <c r="BH226">
        <f>'Matlab outputs'!BH226*1</f>
        <v>6454.8756069295296</v>
      </c>
      <c r="BI226">
        <f>'Matlab outputs'!BI226*18</f>
        <v>40768.387901835653</v>
      </c>
      <c r="BJ226">
        <f>'Matlab outputs'!BJ226*1</f>
        <v>5546.8650538650299</v>
      </c>
      <c r="BK226">
        <f>'Matlab outputs'!BK226*18</f>
        <v>40966.996135380483</v>
      </c>
      <c r="BL226">
        <f>'Matlab outputs'!BL226*1</f>
        <v>2434.9024893935898</v>
      </c>
      <c r="BM226">
        <f>'Matlab outputs'!BM226*18</f>
        <v>36778.280168480043</v>
      </c>
      <c r="BN226">
        <f>'Matlab outputs'!BN226*1</f>
        <v>8274.9922603065297</v>
      </c>
      <c r="BO226">
        <f>'Matlab outputs'!BO226*18</f>
        <v>63458.013593749318</v>
      </c>
    </row>
    <row r="227" spans="1:67" x14ac:dyDescent="0.15">
      <c r="B227">
        <f>'Matlab outputs'!B227*1</f>
        <v>5619.2567014174401</v>
      </c>
      <c r="C227">
        <f>'Matlab outputs'!C227*18</f>
        <v>33157.955792041561</v>
      </c>
      <c r="D227">
        <f>'Matlab outputs'!D227*1</f>
        <v>4960.9457075567998</v>
      </c>
      <c r="E227">
        <f>'Matlab outputs'!E227*18</f>
        <v>37005.553035867058</v>
      </c>
      <c r="F227">
        <f>'Matlab outputs'!F227*1</f>
        <v>8057.7119305141796</v>
      </c>
      <c r="G227">
        <f>'Matlab outputs'!G227*18</f>
        <v>57790.817120478059</v>
      </c>
      <c r="H227">
        <f>'Matlab outputs'!H227*1</f>
        <v>6977.7065603760102</v>
      </c>
      <c r="I227">
        <f>'Matlab outputs'!I227*18</f>
        <v>73327.389113802958</v>
      </c>
      <c r="J227">
        <f>'Matlab outputs'!J227*1</f>
        <v>9656.4618667383002</v>
      </c>
      <c r="K227">
        <f>'Matlab outputs'!K227*18</f>
        <v>26429.6478623031</v>
      </c>
      <c r="L227">
        <f>'Matlab outputs'!L227*1</f>
        <v>3191.0179851049802</v>
      </c>
      <c r="M227">
        <f>'Matlab outputs'!M227*18</f>
        <v>21351.718812446277</v>
      </c>
      <c r="N227">
        <f>'Matlab outputs'!N227*1</f>
        <v>5259.7350510936203</v>
      </c>
      <c r="O227">
        <f>'Matlab outputs'!O227*18</f>
        <v>57506.617167442026</v>
      </c>
      <c r="P227">
        <f>'Matlab outputs'!P227*1</f>
        <v>7197.9640885840199</v>
      </c>
      <c r="Q227">
        <f>'Matlab outputs'!Q227*18</f>
        <v>64456.87505185746</v>
      </c>
      <c r="R227">
        <f>'Matlab outputs'!R227*1</f>
        <v>5395.5582663034202</v>
      </c>
      <c r="S227">
        <f>'Matlab outputs'!S227*18</f>
        <v>30933.310010079418</v>
      </c>
      <c r="T227">
        <f>'Matlab outputs'!T227*1</f>
        <v>4567.89340680651</v>
      </c>
      <c r="U227">
        <f>'Matlab outputs'!U227*18</f>
        <v>41239.148937119462</v>
      </c>
      <c r="V227">
        <f>'Matlab outputs'!V227*1</f>
        <v>4459.0883515492797</v>
      </c>
      <c r="W227">
        <f>'Matlab outputs'!W227*18</f>
        <v>11017.922110829713</v>
      </c>
      <c r="X227">
        <f>'Matlab outputs'!X227*1</f>
        <v>3992.0577881488898</v>
      </c>
      <c r="Y227">
        <f>'Matlab outputs'!Y227*18</f>
        <v>41075.131595098501</v>
      </c>
      <c r="Z227">
        <f>'Matlab outputs'!Z227*1</f>
        <v>9138.6984027125709</v>
      </c>
      <c r="AA227">
        <f>'Matlab outputs'!AA227*18</f>
        <v>34300.207161727201</v>
      </c>
      <c r="AB227">
        <f>'Matlab outputs'!AB227*1</f>
        <v>5890.3579815497797</v>
      </c>
      <c r="AC227">
        <f>'Matlab outputs'!AC227*18</f>
        <v>32527.62645672078</v>
      </c>
      <c r="AD227">
        <f>'Matlab outputs'!AD227*1</f>
        <v>9195.3079551022693</v>
      </c>
      <c r="AE227">
        <f>'Matlab outputs'!AE227*18</f>
        <v>62259.268652450635</v>
      </c>
      <c r="AF227">
        <f>'Matlab outputs'!AF227*1</f>
        <v>10326.2785338743</v>
      </c>
      <c r="AG227">
        <f>'Matlab outputs'!AG227*18</f>
        <v>42987.684045135058</v>
      </c>
      <c r="AH227">
        <f>'Matlab outputs'!AH227*1</f>
        <v>10060.074251339</v>
      </c>
      <c r="AI227">
        <f>'Matlab outputs'!AI227*18</f>
        <v>62764.940445737222</v>
      </c>
      <c r="AJ227">
        <f>'Matlab outputs'!AJ227*1</f>
        <v>3534.1912726690698</v>
      </c>
      <c r="AK227">
        <f>'Matlab outputs'!AK227*18</f>
        <v>74093.490209341442</v>
      </c>
      <c r="AL227">
        <f>'Matlab outputs'!AL227*1</f>
        <v>5722.2748398833401</v>
      </c>
      <c r="AM227">
        <f>'Matlab outputs'!AM227*18</f>
        <v>28312.160939285761</v>
      </c>
      <c r="AN227">
        <f>'Matlab outputs'!AN227*1</f>
        <v>2623.64547634775</v>
      </c>
      <c r="AO227">
        <f>'Matlab outputs'!AO227*18</f>
        <v>39334.161536142121</v>
      </c>
      <c r="AP227">
        <f>'Matlab outputs'!AP227*1</f>
        <v>7096.0803091164198</v>
      </c>
      <c r="AQ227">
        <f>'Matlab outputs'!AQ227*18</f>
        <v>33259.300250348701</v>
      </c>
      <c r="AR227">
        <f>'Matlab outputs'!AR227*1</f>
        <v>8806.4677174031003</v>
      </c>
      <c r="AS227">
        <f>'Matlab outputs'!AS227*18</f>
        <v>52014.806701803536</v>
      </c>
      <c r="AT227">
        <f>'Matlab outputs'!AT227*1</f>
        <v>4798.3715299841197</v>
      </c>
      <c r="AU227">
        <f>'Matlab outputs'!AU227*18</f>
        <v>35244.607595338442</v>
      </c>
      <c r="AV227">
        <f>'Matlab outputs'!AV227*1</f>
        <v>2826.3693161022602</v>
      </c>
      <c r="AW227">
        <f>'Matlab outputs'!AW227*18</f>
        <v>57445.869790491844</v>
      </c>
      <c r="AX227">
        <f>'Matlab outputs'!AX227*1</f>
        <v>10526.389922063199</v>
      </c>
      <c r="AY227">
        <f>'Matlab outputs'!AY227*18</f>
        <v>28316.886112247041</v>
      </c>
      <c r="AZ227">
        <f>'Matlab outputs'!AZ227*1</f>
        <v>12585.4531722519</v>
      </c>
      <c r="BA227">
        <f>'Matlab outputs'!BA227*18</f>
        <v>54588.057716200317</v>
      </c>
      <c r="BB227">
        <f>'Matlab outputs'!BB227*1</f>
        <v>10087.938800535499</v>
      </c>
      <c r="BC227">
        <f>'Matlab outputs'!BC227*18</f>
        <v>69805.368446934968</v>
      </c>
      <c r="BD227">
        <f>'Matlab outputs'!BD227*1</f>
        <v>10427.495698328699</v>
      </c>
      <c r="BE227">
        <f>'Matlab outputs'!BE227*18</f>
        <v>27047.80339235604</v>
      </c>
      <c r="BF227">
        <f>'Matlab outputs'!BF227*1</f>
        <v>11020.977812957901</v>
      </c>
      <c r="BG227">
        <f>'Matlab outputs'!BG227*18</f>
        <v>44805.022122298862</v>
      </c>
      <c r="BH227">
        <f>'Matlab outputs'!BH227*1</f>
        <v>5513.0368318214096</v>
      </c>
      <c r="BI227">
        <f>'Matlab outputs'!BI227*18</f>
        <v>36581.792681392559</v>
      </c>
      <c r="BJ227">
        <f>'Matlab outputs'!BJ227*1</f>
        <v>4964.5937940629001</v>
      </c>
      <c r="BK227">
        <f>'Matlab outputs'!BK227*18</f>
        <v>41617.849137977522</v>
      </c>
      <c r="BL227">
        <f>'Matlab outputs'!BL227*1</f>
        <v>2613.8619211657301</v>
      </c>
      <c r="BM227">
        <f>'Matlab outputs'!BM227*18</f>
        <v>34685.539747156618</v>
      </c>
      <c r="BN227">
        <f>'Matlab outputs'!BN227*1</f>
        <v>7898.10331713301</v>
      </c>
      <c r="BO227">
        <f>'Matlab outputs'!BO227*18</f>
        <v>61590.404534261936</v>
      </c>
    </row>
    <row r="228" spans="1:67" x14ac:dyDescent="0.15">
      <c r="B228">
        <f>'Matlab outputs'!B228*1</f>
        <v>5381.7047190623398</v>
      </c>
      <c r="C228">
        <f>'Matlab outputs'!C228*18</f>
        <v>28048.20352323246</v>
      </c>
      <c r="D228">
        <f>'Matlab outputs'!D228*1</f>
        <v>4795.0978296945996</v>
      </c>
      <c r="E228">
        <f>'Matlab outputs'!E228*18</f>
        <v>38586.001780942555</v>
      </c>
      <c r="F228">
        <f>'Matlab outputs'!F228*1</f>
        <v>7996.5386243183502</v>
      </c>
      <c r="G228">
        <f>'Matlab outputs'!G228*18</f>
        <v>47968.88594918148</v>
      </c>
      <c r="H228">
        <f>'Matlab outputs'!H228*1</f>
        <v>6199.6706342457701</v>
      </c>
      <c r="I228">
        <f>'Matlab outputs'!I228*18</f>
        <v>73313.42086759572</v>
      </c>
      <c r="J228">
        <f>'Matlab outputs'!J228*1</f>
        <v>8508.3632688049202</v>
      </c>
      <c r="K228">
        <f>'Matlab outputs'!K228*18</f>
        <v>29359.985530967999</v>
      </c>
      <c r="L228">
        <f>'Matlab outputs'!L228*1</f>
        <v>2974.35640635652</v>
      </c>
      <c r="M228">
        <f>'Matlab outputs'!M228*18</f>
        <v>20651.38748975124</v>
      </c>
      <c r="N228">
        <f>'Matlab outputs'!N228*1</f>
        <v>4819.8739357978102</v>
      </c>
      <c r="O228">
        <f>'Matlab outputs'!O228*18</f>
        <v>49407.611940043746</v>
      </c>
      <c r="P228">
        <f>'Matlab outputs'!P228*1</f>
        <v>6915.32882244756</v>
      </c>
      <c r="Q228">
        <f>'Matlab outputs'!Q228*18</f>
        <v>64971.810454697101</v>
      </c>
      <c r="R228">
        <f>'Matlab outputs'!R228*1</f>
        <v>4679.8879255818802</v>
      </c>
      <c r="S228">
        <f>'Matlab outputs'!S228*18</f>
        <v>24831.617202161102</v>
      </c>
      <c r="T228">
        <f>'Matlab outputs'!T228*1</f>
        <v>4464.1164470086396</v>
      </c>
      <c r="U228">
        <f>'Matlab outputs'!U228*18</f>
        <v>40888.896443159581</v>
      </c>
      <c r="V228">
        <f>'Matlab outputs'!V228*1</f>
        <v>4454.9716472815098</v>
      </c>
      <c r="W228">
        <f>'Matlab outputs'!W228*18</f>
        <v>10602.508819549554</v>
      </c>
      <c r="X228">
        <f>'Matlab outputs'!X228*1</f>
        <v>3661.0228152810901</v>
      </c>
      <c r="Y228">
        <f>'Matlab outputs'!Y228*18</f>
        <v>38838.90693301164</v>
      </c>
      <c r="Z228">
        <f>'Matlab outputs'!Z228*1</f>
        <v>8410.7731322853397</v>
      </c>
      <c r="AA228">
        <f>'Matlab outputs'!AA228*18</f>
        <v>34620.465376670763</v>
      </c>
      <c r="AB228">
        <f>'Matlab outputs'!AB228*1</f>
        <v>5850.9117138383899</v>
      </c>
      <c r="AC228">
        <f>'Matlab outputs'!AC228*18</f>
        <v>33285.274275124262</v>
      </c>
      <c r="AD228">
        <f>'Matlab outputs'!AD228*1</f>
        <v>9280.6648443219201</v>
      </c>
      <c r="AE228">
        <f>'Matlab outputs'!AE228*18</f>
        <v>63802.121912590505</v>
      </c>
      <c r="AF228">
        <f>'Matlab outputs'!AF228*1</f>
        <v>10113.193619769499</v>
      </c>
      <c r="AG228">
        <f>'Matlab outputs'!AG228*18</f>
        <v>43978.917122935738</v>
      </c>
      <c r="AH228">
        <f>'Matlab outputs'!AH228*1</f>
        <v>9408.7687016631298</v>
      </c>
      <c r="AI228">
        <f>'Matlab outputs'!AI228*18</f>
        <v>58110.609968361357</v>
      </c>
      <c r="AJ228">
        <f>'Matlab outputs'!AJ228*1</f>
        <v>3567.9553496581698</v>
      </c>
      <c r="AK228">
        <f>'Matlab outputs'!AK228*18</f>
        <v>68342.94022367899</v>
      </c>
      <c r="AL228">
        <f>'Matlab outputs'!AL228*1</f>
        <v>5750.8239723443203</v>
      </c>
      <c r="AM228">
        <f>'Matlab outputs'!AM228*18</f>
        <v>25461.61172046468</v>
      </c>
      <c r="AN228">
        <f>'Matlab outputs'!AN228*1</f>
        <v>2527.8500928532299</v>
      </c>
      <c r="AO228">
        <f>'Matlab outputs'!AO228*18</f>
        <v>38878.701851070364</v>
      </c>
      <c r="AP228">
        <f>'Matlab outputs'!AP228*1</f>
        <v>6513.0348374036703</v>
      </c>
      <c r="AQ228">
        <f>'Matlab outputs'!AQ228*18</f>
        <v>29516.095634101741</v>
      </c>
      <c r="AR228">
        <f>'Matlab outputs'!AR228*1</f>
        <v>8298.7549967321302</v>
      </c>
      <c r="AS228">
        <f>'Matlab outputs'!AS228*18</f>
        <v>61039.285524545754</v>
      </c>
      <c r="AT228">
        <f>'Matlab outputs'!AT228*1</f>
        <v>3851.55825513427</v>
      </c>
      <c r="AU228">
        <f>'Matlab outputs'!AU228*18</f>
        <v>32733.095187462299</v>
      </c>
      <c r="AV228">
        <f>'Matlab outputs'!AV228*1</f>
        <v>2730.6915388704501</v>
      </c>
      <c r="AW228">
        <f>'Matlab outputs'!AW228*18</f>
        <v>50403.070208889359</v>
      </c>
      <c r="AX228">
        <f>'Matlab outputs'!AX228*1</f>
        <v>9538.6997853532703</v>
      </c>
      <c r="AY228">
        <f>'Matlab outputs'!AY228*18</f>
        <v>28049.972335908118</v>
      </c>
      <c r="AZ228">
        <f>'Matlab outputs'!AZ228*1</f>
        <v>11562.4055699291</v>
      </c>
      <c r="BA228">
        <f>'Matlab outputs'!BA228*18</f>
        <v>50399.062492123798</v>
      </c>
      <c r="BB228">
        <f>'Matlab outputs'!BB228*1</f>
        <v>9990.8399519081995</v>
      </c>
      <c r="BC228">
        <f>'Matlab outputs'!BC228*18</f>
        <v>60294.712221468726</v>
      </c>
      <c r="BD228">
        <f>'Matlab outputs'!BD228*1</f>
        <v>9797.3429917801805</v>
      </c>
      <c r="BE228">
        <f>'Matlab outputs'!BE228*18</f>
        <v>25680.38390411904</v>
      </c>
      <c r="BF228">
        <f>'Matlab outputs'!BF228*1</f>
        <v>9761.14815598938</v>
      </c>
      <c r="BG228">
        <f>'Matlab outputs'!BG228*18</f>
        <v>40016.844077306756</v>
      </c>
      <c r="BH228">
        <f>'Matlab outputs'!BH228*1</f>
        <v>4496.8264091910996</v>
      </c>
      <c r="BI228">
        <f>'Matlab outputs'!BI228*18</f>
        <v>31586.385331224723</v>
      </c>
      <c r="BJ228">
        <f>'Matlab outputs'!BJ228*1</f>
        <v>4551.9805468633103</v>
      </c>
      <c r="BK228">
        <f>'Matlab outputs'!BK228*18</f>
        <v>41026.004854406463</v>
      </c>
      <c r="BL228">
        <f>'Matlab outputs'!BL228*1</f>
        <v>2718.7212326724398</v>
      </c>
      <c r="BM228">
        <f>'Matlab outputs'!BM228*18</f>
        <v>31001.38520353218</v>
      </c>
      <c r="BN228">
        <f>'Matlab outputs'!BN228*1</f>
        <v>7061.6925515923303</v>
      </c>
      <c r="BO228">
        <f>'Matlab outputs'!BO228*18</f>
        <v>56751.546089119496</v>
      </c>
    </row>
    <row r="229" spans="1:67" x14ac:dyDescent="0.15">
      <c r="B229">
        <f>'Matlab outputs'!B229*1</f>
        <v>4857.6495435910902</v>
      </c>
      <c r="C229">
        <f>'Matlab outputs'!C229*18</f>
        <v>22730.965319457537</v>
      </c>
      <c r="D229">
        <f>'Matlab outputs'!D229*1</f>
        <v>4357.48084297274</v>
      </c>
      <c r="E229">
        <f>'Matlab outputs'!E229*18</f>
        <v>38566.646949009417</v>
      </c>
      <c r="F229">
        <f>'Matlab outputs'!F229*1</f>
        <v>7517.7483369039801</v>
      </c>
      <c r="G229">
        <f>'Matlab outputs'!G229*18</f>
        <v>36045.575682710762</v>
      </c>
      <c r="H229">
        <f>'Matlab outputs'!H229*1</f>
        <v>5122.9588154163703</v>
      </c>
      <c r="I229">
        <f>'Matlab outputs'!I229*18</f>
        <v>67765.143554880298</v>
      </c>
      <c r="J229">
        <f>'Matlab outputs'!J229*1</f>
        <v>7148.09275893834</v>
      </c>
      <c r="K229">
        <f>'Matlab outputs'!K229*18</f>
        <v>30740.4476167221</v>
      </c>
      <c r="L229">
        <f>'Matlab outputs'!L229*1</f>
        <v>2700.2757465514201</v>
      </c>
      <c r="M229">
        <f>'Matlab outputs'!M229*18</f>
        <v>19450.75855737942</v>
      </c>
      <c r="N229">
        <f>'Matlab outputs'!N229*1</f>
        <v>4353.0103479073096</v>
      </c>
      <c r="O229">
        <f>'Matlab outputs'!O229*18</f>
        <v>39455.118290537634</v>
      </c>
      <c r="P229">
        <f>'Matlab outputs'!P229*1</f>
        <v>6118.6129090025497</v>
      </c>
      <c r="Q229">
        <f>'Matlab outputs'!Q229*18</f>
        <v>60541.423071971039</v>
      </c>
      <c r="R229">
        <f>'Matlab outputs'!R229*1</f>
        <v>3777.1913634738698</v>
      </c>
      <c r="S229">
        <f>'Matlab outputs'!S229*18</f>
        <v>18482.753984949362</v>
      </c>
      <c r="T229">
        <f>'Matlab outputs'!T229*1</f>
        <v>4101.1848709821297</v>
      </c>
      <c r="U229">
        <f>'Matlab outputs'!U229*18</f>
        <v>37541.254282066264</v>
      </c>
      <c r="V229">
        <f>'Matlab outputs'!V229*1</f>
        <v>4300.2302699393204</v>
      </c>
      <c r="W229">
        <f>'Matlab outputs'!W229*18</f>
        <v>9934.622507223612</v>
      </c>
      <c r="X229">
        <f>'Matlab outputs'!X229*1</f>
        <v>3279.7465793893298</v>
      </c>
      <c r="Y229">
        <f>'Matlab outputs'!Y229*18</f>
        <v>34091.09795194758</v>
      </c>
      <c r="Z229">
        <f>'Matlab outputs'!Z229*1</f>
        <v>7124.9087755196197</v>
      </c>
      <c r="AA229">
        <f>'Matlab outputs'!AA229*18</f>
        <v>33404.59474614288</v>
      </c>
      <c r="AB229">
        <f>'Matlab outputs'!AB229*1</f>
        <v>5552.0818300684596</v>
      </c>
      <c r="AC229">
        <f>'Matlab outputs'!AC229*18</f>
        <v>32691.616200225901</v>
      </c>
      <c r="AD229">
        <f>'Matlab outputs'!AD229*1</f>
        <v>8969.7046121002604</v>
      </c>
      <c r="AE229">
        <f>'Matlab outputs'!AE229*18</f>
        <v>60728.007492740704</v>
      </c>
      <c r="AF229">
        <f>'Matlab outputs'!AF229*1</f>
        <v>9367.7267587924198</v>
      </c>
      <c r="AG229">
        <f>'Matlab outputs'!AG229*18</f>
        <v>42529.085659320124</v>
      </c>
      <c r="AH229">
        <f>'Matlab outputs'!AH229*1</f>
        <v>8203.5222656651094</v>
      </c>
      <c r="AI229">
        <f>'Matlab outputs'!AI229*18</f>
        <v>49392.794751006601</v>
      </c>
      <c r="AJ229">
        <f>'Matlab outputs'!AJ229*1</f>
        <v>3265.3016441876598</v>
      </c>
      <c r="AK229">
        <f>'Matlab outputs'!AK229*18</f>
        <v>58667.311544914977</v>
      </c>
      <c r="AL229">
        <f>'Matlab outputs'!AL229*1</f>
        <v>5454.3638103119702</v>
      </c>
      <c r="AM229">
        <f>'Matlab outputs'!AM229*18</f>
        <v>21438.356874195782</v>
      </c>
      <c r="AN229">
        <f>'Matlab outputs'!AN229*1</f>
        <v>2413.9568083847998</v>
      </c>
      <c r="AO229">
        <f>'Matlab outputs'!AO229*18</f>
        <v>36417.522438233638</v>
      </c>
      <c r="AP229">
        <f>'Matlab outputs'!AP229*1</f>
        <v>5587.3338067110899</v>
      </c>
      <c r="AQ229">
        <f>'Matlab outputs'!AQ229*18</f>
        <v>25193.1837474036</v>
      </c>
      <c r="AR229">
        <f>'Matlab outputs'!AR229*1</f>
        <v>7432.0801037902402</v>
      </c>
      <c r="AS229">
        <f>'Matlab outputs'!AS229*18</f>
        <v>65378.943480923277</v>
      </c>
      <c r="AT229">
        <f>'Matlab outputs'!AT229*1</f>
        <v>2995.0051470339299</v>
      </c>
      <c r="AU229">
        <f>'Matlab outputs'!AU229*18</f>
        <v>29870.7508365822</v>
      </c>
      <c r="AV229">
        <f>'Matlab outputs'!AV229*1</f>
        <v>2536.85915886671</v>
      </c>
      <c r="AW229">
        <f>'Matlab outputs'!AW229*18</f>
        <v>41762.359115090287</v>
      </c>
      <c r="AX229">
        <f>'Matlab outputs'!AX229*1</f>
        <v>7975.7517122081599</v>
      </c>
      <c r="AY229">
        <f>'Matlab outputs'!AY229*18</f>
        <v>25889.636565695881</v>
      </c>
      <c r="AZ229">
        <f>'Matlab outputs'!AZ229*1</f>
        <v>9994.3465582003391</v>
      </c>
      <c r="BA229">
        <f>'Matlab outputs'!BA229*18</f>
        <v>42490.493716340337</v>
      </c>
      <c r="BB229">
        <f>'Matlab outputs'!BB229*1</f>
        <v>9399.9416889114109</v>
      </c>
      <c r="BC229">
        <f>'Matlab outputs'!BC229*18</f>
        <v>50190.283226965315</v>
      </c>
      <c r="BD229">
        <f>'Matlab outputs'!BD229*1</f>
        <v>8643.2911470792897</v>
      </c>
      <c r="BE229">
        <f>'Matlab outputs'!BE229*18</f>
        <v>22928.721081534182</v>
      </c>
      <c r="BF229">
        <f>'Matlab outputs'!BF229*1</f>
        <v>8045.9820337951796</v>
      </c>
      <c r="BG229">
        <f>'Matlab outputs'!BG229*18</f>
        <v>33752.378094980035</v>
      </c>
      <c r="BH229">
        <f>'Matlab outputs'!BH229*1</f>
        <v>3476.0930163905</v>
      </c>
      <c r="BI229">
        <f>'Matlab outputs'!BI229*18</f>
        <v>26018.585687134258</v>
      </c>
      <c r="BJ229">
        <f>'Matlab outputs'!BJ229*1</f>
        <v>4228.6053925483602</v>
      </c>
      <c r="BK229">
        <f>'Matlab outputs'!BK229*18</f>
        <v>38687.322887439659</v>
      </c>
      <c r="BL229">
        <f>'Matlab outputs'!BL229*1</f>
        <v>2660.53190740933</v>
      </c>
      <c r="BM229">
        <f>'Matlab outputs'!BM229*18</f>
        <v>26161.1239087332</v>
      </c>
      <c r="BN229">
        <f>'Matlab outputs'!BN229*1</f>
        <v>5848.9823901171703</v>
      </c>
      <c r="BO229">
        <f>'Matlab outputs'!BO229*18</f>
        <v>49190.440885487464</v>
      </c>
    </row>
    <row r="230" spans="1:67" x14ac:dyDescent="0.15">
      <c r="B230">
        <f>'Matlab outputs'!B230*1</f>
        <v>4104.9005897085599</v>
      </c>
      <c r="C230">
        <f>'Matlab outputs'!C230*18</f>
        <v>17463.014019224389</v>
      </c>
      <c r="D230">
        <f>'Matlab outputs'!D230*1</f>
        <v>3653.41169447015</v>
      </c>
      <c r="E230">
        <f>'Matlab outputs'!E230*18</f>
        <v>36308.702881576079</v>
      </c>
      <c r="F230">
        <f>'Matlab outputs'!F230*1</f>
        <v>6620.0001056784404</v>
      </c>
      <c r="G230">
        <f>'Matlab outputs'!G230*18</f>
        <v>23757.33850915698</v>
      </c>
      <c r="H230">
        <f>'Matlab outputs'!H230*1</f>
        <v>3856.7838314225501</v>
      </c>
      <c r="I230">
        <f>'Matlab outputs'!I230*18</f>
        <v>57454.628331719701</v>
      </c>
      <c r="J230">
        <f>'Matlab outputs'!J230*1</f>
        <v>5675.0308044833</v>
      </c>
      <c r="K230">
        <f>'Matlab outputs'!K230*18</f>
        <v>29943.156481096859</v>
      </c>
      <c r="L230">
        <f>'Matlab outputs'!L230*1</f>
        <v>2326.2544440377101</v>
      </c>
      <c r="M230">
        <f>'Matlab outputs'!M230*18</f>
        <v>17562.611491436161</v>
      </c>
      <c r="N230">
        <f>'Matlab outputs'!N230*1</f>
        <v>3817.97533084217</v>
      </c>
      <c r="O230">
        <f>'Matlab outputs'!O230*18</f>
        <v>28892.211772057381</v>
      </c>
      <c r="P230">
        <f>'Matlab outputs'!P230*1</f>
        <v>4912.94705663483</v>
      </c>
      <c r="Q230">
        <f>'Matlab outputs'!Q230*18</f>
        <v>51462.94680437004</v>
      </c>
      <c r="R230">
        <f>'Matlab outputs'!R230*1</f>
        <v>2797.5648961909801</v>
      </c>
      <c r="S230">
        <f>'Matlab outputs'!S230*18</f>
        <v>12455.581072331628</v>
      </c>
      <c r="T230">
        <f>'Matlab outputs'!T230*1</f>
        <v>3485.6768659300101</v>
      </c>
      <c r="U230">
        <f>'Matlab outputs'!U230*18</f>
        <v>31602.63539876994</v>
      </c>
      <c r="V230">
        <f>'Matlab outputs'!V230*1</f>
        <v>3935.77829155474</v>
      </c>
      <c r="W230">
        <f>'Matlab outputs'!W230*18</f>
        <v>9054.7407549949676</v>
      </c>
      <c r="X230">
        <f>'Matlab outputs'!X230*1</f>
        <v>2828.4808048065402</v>
      </c>
      <c r="Y230">
        <f>'Matlab outputs'!Y230*18</f>
        <v>27597.2487934401</v>
      </c>
      <c r="Z230">
        <f>'Matlab outputs'!Z230*1</f>
        <v>5481.7079808623303</v>
      </c>
      <c r="AA230">
        <f>'Matlab outputs'!AA230*18</f>
        <v>30451.029866250119</v>
      </c>
      <c r="AB230">
        <f>'Matlab outputs'!AB230*1</f>
        <v>4947.75690262223</v>
      </c>
      <c r="AC230">
        <f>'Matlab outputs'!AC230*18</f>
        <v>30138.33631323438</v>
      </c>
      <c r="AD230">
        <f>'Matlab outputs'!AD230*1</f>
        <v>8233.8951317242208</v>
      </c>
      <c r="AE230">
        <f>'Matlab outputs'!AE230*18</f>
        <v>52976.742540490617</v>
      </c>
      <c r="AF230">
        <f>'Matlab outputs'!AF230*1</f>
        <v>8092.6841652816502</v>
      </c>
      <c r="AG230">
        <f>'Matlab outputs'!AG230*18</f>
        <v>38332.097646388203</v>
      </c>
      <c r="AH230">
        <f>'Matlab outputs'!AH230*1</f>
        <v>6584.4077306423897</v>
      </c>
      <c r="AI230">
        <f>'Matlab outputs'!AI230*18</f>
        <v>37818.94144625622</v>
      </c>
      <c r="AJ230">
        <f>'Matlab outputs'!AJ230*1</f>
        <v>2682.8774962460502</v>
      </c>
      <c r="AK230">
        <f>'Matlab outputs'!AK230*18</f>
        <v>46156.859008399981</v>
      </c>
      <c r="AL230">
        <f>'Matlab outputs'!AL230*1</f>
        <v>4821.5033990033799</v>
      </c>
      <c r="AM230">
        <f>'Matlab outputs'!AM230*18</f>
        <v>16598.2111818095</v>
      </c>
      <c r="AN230">
        <f>'Matlab outputs'!AN230*1</f>
        <v>2235.0564956134999</v>
      </c>
      <c r="AO230">
        <f>'Matlab outputs'!AO230*18</f>
        <v>31673.888440959599</v>
      </c>
      <c r="AP230">
        <f>'Matlab outputs'!AP230*1</f>
        <v>4409.5220689492598</v>
      </c>
      <c r="AQ230">
        <f>'Matlab outputs'!AQ230*18</f>
        <v>20689.567834949459</v>
      </c>
      <c r="AR230">
        <f>'Matlab outputs'!AR230*1</f>
        <v>6250.3289786208397</v>
      </c>
      <c r="AS230">
        <f>'Matlab outputs'!AS230*18</f>
        <v>63846.085901618702</v>
      </c>
      <c r="AT230">
        <f>'Matlab outputs'!AT230*1</f>
        <v>2254.6159773685199</v>
      </c>
      <c r="AU230">
        <f>'Matlab outputs'!AU230*18</f>
        <v>26321.757898123622</v>
      </c>
      <c r="AV230">
        <f>'Matlab outputs'!AV230*1</f>
        <v>2226.1765649568802</v>
      </c>
      <c r="AW230">
        <f>'Matlab outputs'!AW230*18</f>
        <v>32296.935490268941</v>
      </c>
      <c r="AX230">
        <f>'Matlab outputs'!AX230*1</f>
        <v>6040.48391780776</v>
      </c>
      <c r="AY230">
        <f>'Matlab outputs'!AY230*18</f>
        <v>21881.397405456177</v>
      </c>
      <c r="AZ230">
        <f>'Matlab outputs'!AZ230*1</f>
        <v>8048.6432612144699</v>
      </c>
      <c r="BA230">
        <f>'Matlab outputs'!BA230*18</f>
        <v>31997.819607911999</v>
      </c>
      <c r="BB230">
        <f>'Matlab outputs'!BB230*1</f>
        <v>8287.1100778486107</v>
      </c>
      <c r="BC230">
        <f>'Matlab outputs'!BC230*18</f>
        <v>39725.968248139499</v>
      </c>
      <c r="BD230">
        <f>'Matlab outputs'!BD230*1</f>
        <v>7074.7055412296704</v>
      </c>
      <c r="BE230">
        <f>'Matlab outputs'!BE230*18</f>
        <v>18976.515414048001</v>
      </c>
      <c r="BF230">
        <f>'Matlab outputs'!BF230*1</f>
        <v>6064.3269168524403</v>
      </c>
      <c r="BG230">
        <f>'Matlab outputs'!BG230*18</f>
        <v>26653.168315071183</v>
      </c>
      <c r="BH230">
        <f>'Matlab outputs'!BH230*1</f>
        <v>2518.0586106834699</v>
      </c>
      <c r="BI230">
        <f>'Matlab outputs'!BI230*18</f>
        <v>20217.946607346603</v>
      </c>
      <c r="BJ230">
        <f>'Matlab outputs'!BJ230*1</f>
        <v>3882.5921583118202</v>
      </c>
      <c r="BK230">
        <f>'Matlab outputs'!BK230*18</f>
        <v>34423.475714057698</v>
      </c>
      <c r="BL230">
        <f>'Matlab outputs'!BL230*1</f>
        <v>2395.7748449955502</v>
      </c>
      <c r="BM230">
        <f>'Matlab outputs'!BM230*18</f>
        <v>20719.085803170481</v>
      </c>
      <c r="BN230">
        <f>'Matlab outputs'!BN230*1</f>
        <v>4408.8005266993196</v>
      </c>
      <c r="BO230">
        <f>'Matlab outputs'!BO230*18</f>
        <v>39612.852422692558</v>
      </c>
    </row>
    <row r="231" spans="1:67" x14ac:dyDescent="0.15">
      <c r="B231">
        <f>'Matlab outputs'!B231*1</f>
        <v>3207.3364357670498</v>
      </c>
      <c r="C231">
        <f>'Matlab outputs'!C231*18</f>
        <v>12497.954315323264</v>
      </c>
      <c r="D231">
        <f>'Matlab outputs'!D231*1</f>
        <v>2755.4360294712401</v>
      </c>
      <c r="E231">
        <f>'Matlab outputs'!E231*18</f>
        <v>31652.386292613417</v>
      </c>
      <c r="F231">
        <f>'Matlab outputs'!F231*1</f>
        <v>5377.0773802526101</v>
      </c>
      <c r="G231">
        <f>'Matlab outputs'!G231*18</f>
        <v>12711.435533079211</v>
      </c>
      <c r="H231">
        <f>'Matlab outputs'!H231*1</f>
        <v>2551.9687904099301</v>
      </c>
      <c r="I231">
        <f>'Matlab outputs'!I231*18</f>
        <v>43969.894508688121</v>
      </c>
      <c r="J231">
        <f>'Matlab outputs'!J231*1</f>
        <v>4198.1359615384499</v>
      </c>
      <c r="K231">
        <f>'Matlab outputs'!K231*18</f>
        <v>26828.058088078742</v>
      </c>
      <c r="L231">
        <f>'Matlab outputs'!L231*1</f>
        <v>1851.4995676138301</v>
      </c>
      <c r="M231">
        <f>'Matlab outputs'!M231*18</f>
        <v>14958.943507471608</v>
      </c>
      <c r="N231">
        <f>'Matlab outputs'!N231*1</f>
        <v>3191.04605509572</v>
      </c>
      <c r="O231">
        <f>'Matlab outputs'!O231*18</f>
        <v>18915.621834589198</v>
      </c>
      <c r="P231">
        <f>'Matlab outputs'!P231*1</f>
        <v>3479.2695496769102</v>
      </c>
      <c r="Q231">
        <f>'Matlab outputs'!Q231*18</f>
        <v>39063.705863950796</v>
      </c>
      <c r="R231">
        <f>'Matlab outputs'!R231*1</f>
        <v>1849.3593634193901</v>
      </c>
      <c r="S231">
        <f>'Matlab outputs'!S231*18</f>
        <v>7247.3468922028978</v>
      </c>
      <c r="T231">
        <f>'Matlab outputs'!T231*1</f>
        <v>2686.5423346687999</v>
      </c>
      <c r="U231">
        <f>'Matlab outputs'!U231*18</f>
        <v>23949.71478719568</v>
      </c>
      <c r="V231">
        <f>'Matlab outputs'!V231*1</f>
        <v>3350.5485111800599</v>
      </c>
      <c r="W231">
        <f>'Matlab outputs'!W231*18</f>
        <v>7985.0638212240956</v>
      </c>
      <c r="X231">
        <f>'Matlab outputs'!X231*1</f>
        <v>2303.6730755245298</v>
      </c>
      <c r="Y231">
        <f>'Matlab outputs'!Y231*18</f>
        <v>20324.26570530366</v>
      </c>
      <c r="Z231">
        <f>'Matlab outputs'!Z231*1</f>
        <v>3727.7537333589098</v>
      </c>
      <c r="AA231">
        <f>'Matlab outputs'!AA231*18</f>
        <v>25889.13706691574</v>
      </c>
      <c r="AB231">
        <f>'Matlab outputs'!AB231*1</f>
        <v>4059.93178970092</v>
      </c>
      <c r="AC231">
        <f>'Matlab outputs'!AC231*18</f>
        <v>25586.328121315379</v>
      </c>
      <c r="AD231">
        <f>'Matlab outputs'!AD231*1</f>
        <v>7099.3237504734698</v>
      </c>
      <c r="AE231">
        <f>'Matlab outputs'!AE231*18</f>
        <v>41523.917953706827</v>
      </c>
      <c r="AF231">
        <f>'Matlab outputs'!AF231*1</f>
        <v>6408.0486668045396</v>
      </c>
      <c r="AG231">
        <f>'Matlab outputs'!AG231*18</f>
        <v>31711.175604427142</v>
      </c>
      <c r="AH231">
        <f>'Matlab outputs'!AH231*1</f>
        <v>4760.61728290477</v>
      </c>
      <c r="AI231">
        <f>'Matlab outputs'!AI231*18</f>
        <v>25121.870471206803</v>
      </c>
      <c r="AJ231">
        <f>'Matlab outputs'!AJ231*1</f>
        <v>1939.76567324865</v>
      </c>
      <c r="AK231">
        <f>'Matlab outputs'!AK231*18</f>
        <v>32398.355601693904</v>
      </c>
      <c r="AL231">
        <f>'Matlab outputs'!AL231*1</f>
        <v>3913.6047544387402</v>
      </c>
      <c r="AM231">
        <f>'Matlab outputs'!AM231*18</f>
        <v>11527.019142099678</v>
      </c>
      <c r="AN231">
        <f>'Matlab outputs'!AN231*1</f>
        <v>1963.6713203783299</v>
      </c>
      <c r="AO231">
        <f>'Matlab outputs'!AO231*18</f>
        <v>24981.06024288468</v>
      </c>
      <c r="AP231">
        <f>'Matlab outputs'!AP231*1</f>
        <v>3117.5652412108402</v>
      </c>
      <c r="AQ231">
        <f>'Matlab outputs'!AQ231*18</f>
        <v>16291.367903639501</v>
      </c>
      <c r="AR231">
        <f>'Matlab outputs'!AR231*1</f>
        <v>4848.0454496294196</v>
      </c>
      <c r="AS231">
        <f>'Matlab outputs'!AS231*18</f>
        <v>56506.222642993198</v>
      </c>
      <c r="AT231">
        <f>'Matlab outputs'!AT231*1</f>
        <v>1631.2647988994299</v>
      </c>
      <c r="AU231">
        <f>'Matlab outputs'!AU231*18</f>
        <v>21877.979529146938</v>
      </c>
      <c r="AV231">
        <f>'Matlab outputs'!AV231*1</f>
        <v>1811.39557987438</v>
      </c>
      <c r="AW231">
        <f>'Matlab outputs'!AW231*18</f>
        <v>22848.702428170262</v>
      </c>
      <c r="AX231">
        <f>'Matlab outputs'!AX231*1</f>
        <v>3998.6040371911199</v>
      </c>
      <c r="AY231">
        <f>'Matlab outputs'!AY231*18</f>
        <v>16569.365776287119</v>
      </c>
      <c r="AZ231">
        <f>'Matlab outputs'!AZ231*1</f>
        <v>5946.9264735243496</v>
      </c>
      <c r="BA231">
        <f>'Matlab outputs'!BA231*18</f>
        <v>20607.469993403101</v>
      </c>
      <c r="BB231">
        <f>'Matlab outputs'!BB231*1</f>
        <v>6737.1066282069896</v>
      </c>
      <c r="BC231">
        <f>'Matlab outputs'!BC231*18</f>
        <v>29287.7568480015</v>
      </c>
      <c r="BD231">
        <f>'Matlab outputs'!BD231*1</f>
        <v>5272.0331448618599</v>
      </c>
      <c r="BE231">
        <f>'Matlab outputs'!BE231*18</f>
        <v>14261.130905496517</v>
      </c>
      <c r="BF231">
        <f>'Matlab outputs'!BF231*1</f>
        <v>4046.72355426372</v>
      </c>
      <c r="BG231">
        <f>'Matlab outputs'!BG231*18</f>
        <v>19404.428222404978</v>
      </c>
      <c r="BH231">
        <f>'Matlab outputs'!BH231*1</f>
        <v>1680.6521875354499</v>
      </c>
      <c r="BI231">
        <f>'Matlab outputs'!BI231*18</f>
        <v>14584.643275392305</v>
      </c>
      <c r="BJ231">
        <f>'Matlab outputs'!BJ231*1</f>
        <v>3419.8484947054699</v>
      </c>
      <c r="BK231">
        <f>'Matlab outputs'!BK231*18</f>
        <v>28466.456522564338</v>
      </c>
      <c r="BL231">
        <f>'Matlab outputs'!BL231*1</f>
        <v>1940.9551797285801</v>
      </c>
      <c r="BM231">
        <f>'Matlab outputs'!BM231*18</f>
        <v>15223.584362060412</v>
      </c>
      <c r="BN231">
        <f>'Matlab outputs'!BN231*1</f>
        <v>2928.1267174457998</v>
      </c>
      <c r="BO231">
        <f>'Matlab outputs'!BO231*18</f>
        <v>29048.823548577722</v>
      </c>
    </row>
    <row r="233" spans="1:67" x14ac:dyDescent="0.15">
      <c r="B233" t="str">
        <f>'Matlab outputs'!B233</f>
        <v>A1</v>
      </c>
      <c r="C233" t="str">
        <f>'Matlab outputs'!C233</f>
        <v>A1</v>
      </c>
      <c r="D233" t="str">
        <f>'Matlab outputs'!D233</f>
        <v>A2</v>
      </c>
      <c r="E233" t="str">
        <f>'Matlab outputs'!E233</f>
        <v>A2</v>
      </c>
      <c r="F233" t="str">
        <f>'Matlab outputs'!F233</f>
        <v>A3</v>
      </c>
      <c r="G233" t="str">
        <f>'Matlab outputs'!G233</f>
        <v>A3</v>
      </c>
      <c r="H233" t="str">
        <f>'Matlab outputs'!H233</f>
        <v>F1</v>
      </c>
      <c r="I233" t="str">
        <f>'Matlab outputs'!I233</f>
        <v>F1</v>
      </c>
      <c r="J233" t="str">
        <f>'Matlab outputs'!J233</f>
        <v>F2</v>
      </c>
      <c r="K233" t="str">
        <f>'Matlab outputs'!K233</f>
        <v>F2</v>
      </c>
      <c r="L233" t="str">
        <f>'Matlab outputs'!L233</f>
        <v>F3</v>
      </c>
      <c r="M233" t="str">
        <f>'Matlab outputs'!M233</f>
        <v>F3</v>
      </c>
      <c r="N233" t="str">
        <f>'Matlab outputs'!N233</f>
        <v>F4</v>
      </c>
      <c r="O233" t="str">
        <f>'Matlab outputs'!O233</f>
        <v>F4</v>
      </c>
      <c r="P233" t="str">
        <f>'Matlab outputs'!P233</f>
        <v>F5</v>
      </c>
      <c r="Q233" t="str">
        <f>'Matlab outputs'!Q233</f>
        <v>F5</v>
      </c>
      <c r="R233" t="str">
        <f>'Matlab outputs'!R233</f>
        <v>F6</v>
      </c>
      <c r="S233" t="str">
        <f>'Matlab outputs'!S233</f>
        <v>F6</v>
      </c>
      <c r="T233" t="str">
        <f>'Matlab outputs'!T233</f>
        <v>F7</v>
      </c>
      <c r="U233" t="str">
        <f>'Matlab outputs'!U233</f>
        <v>F7</v>
      </c>
      <c r="V233" t="str">
        <f>'Matlab outputs'!V233</f>
        <v>F8</v>
      </c>
      <c r="W233" t="str">
        <f>'Matlab outputs'!W233</f>
        <v>F8</v>
      </c>
      <c r="X233" t="str">
        <f>'Matlab outputs'!X233</f>
        <v>F9</v>
      </c>
      <c r="Y233" t="str">
        <f>'Matlab outputs'!Y233</f>
        <v>F9</v>
      </c>
      <c r="Z233" t="str">
        <f>'Matlab outputs'!Z233</f>
        <v>F10</v>
      </c>
      <c r="AA233" t="str">
        <f>'Matlab outputs'!AA233</f>
        <v>F10</v>
      </c>
      <c r="AB233" t="str">
        <f>'Matlab outputs'!AB233</f>
        <v>F11</v>
      </c>
      <c r="AC233" t="str">
        <f>'Matlab outputs'!AC233</f>
        <v>F11</v>
      </c>
      <c r="AD233" t="str">
        <f>'Matlab outputs'!AD233</f>
        <v>F12</v>
      </c>
      <c r="AE233" t="str">
        <f>'Matlab outputs'!AE233</f>
        <v>F12</v>
      </c>
      <c r="AF233" t="str">
        <f>'Matlab outputs'!AF233</f>
        <v>G1</v>
      </c>
      <c r="AG233" t="str">
        <f>'Matlab outputs'!AG233</f>
        <v>G1</v>
      </c>
      <c r="AH233" t="str">
        <f>'Matlab outputs'!AH233</f>
        <v>G2</v>
      </c>
      <c r="AI233" t="str">
        <f>'Matlab outputs'!AI233</f>
        <v>G2</v>
      </c>
      <c r="AJ233" t="str">
        <f>'Matlab outputs'!AJ233</f>
        <v>G3</v>
      </c>
      <c r="AK233" t="str">
        <f>'Matlab outputs'!AK233</f>
        <v>G3</v>
      </c>
      <c r="AL233" t="str">
        <f>'Matlab outputs'!AL233</f>
        <v>G4</v>
      </c>
      <c r="AM233" t="str">
        <f>'Matlab outputs'!AM233</f>
        <v>G4</v>
      </c>
      <c r="AN233" t="str">
        <f>'Matlab outputs'!AN233</f>
        <v>G5</v>
      </c>
      <c r="AO233" t="str">
        <f>'Matlab outputs'!AO233</f>
        <v>G5</v>
      </c>
      <c r="AP233" t="str">
        <f>'Matlab outputs'!AP233</f>
        <v>G6</v>
      </c>
      <c r="AQ233" t="str">
        <f>'Matlab outputs'!AQ233</f>
        <v>G6</v>
      </c>
      <c r="AR233" t="str">
        <f>'Matlab outputs'!AR233</f>
        <v>G7</v>
      </c>
      <c r="AS233" t="str">
        <f>'Matlab outputs'!AS233</f>
        <v>G7</v>
      </c>
      <c r="AT233" t="str">
        <f>'Matlab outputs'!AT233</f>
        <v>G8</v>
      </c>
      <c r="AU233" t="str">
        <f>'Matlab outputs'!AU233</f>
        <v>G8</v>
      </c>
      <c r="AV233" t="str">
        <f>'Matlab outputs'!AV233</f>
        <v>G9</v>
      </c>
      <c r="AW233" t="str">
        <f>'Matlab outputs'!AW233</f>
        <v>G9</v>
      </c>
      <c r="AX233" t="str">
        <f>'Matlab outputs'!AX233</f>
        <v>G10</v>
      </c>
      <c r="AY233" t="str">
        <f>'Matlab outputs'!AY233</f>
        <v>G10</v>
      </c>
      <c r="AZ233" t="str">
        <f>'Matlab outputs'!AZ233</f>
        <v>G11</v>
      </c>
      <c r="BA233" t="str">
        <f>'Matlab outputs'!BA233</f>
        <v>G11</v>
      </c>
      <c r="BB233" t="str">
        <f>'Matlab outputs'!BB233</f>
        <v>G12</v>
      </c>
      <c r="BC233" t="str">
        <f>'Matlab outputs'!BC233</f>
        <v>G12</v>
      </c>
      <c r="BD233" t="str">
        <f>'Matlab outputs'!BD233</f>
        <v>H1</v>
      </c>
      <c r="BE233" t="str">
        <f>'Matlab outputs'!BE233</f>
        <v>H1</v>
      </c>
      <c r="BF233" t="str">
        <f>'Matlab outputs'!BF233</f>
        <v>H2</v>
      </c>
      <c r="BG233" t="str">
        <f>'Matlab outputs'!BG233</f>
        <v>H2</v>
      </c>
      <c r="BH233" t="str">
        <f>'Matlab outputs'!BH233</f>
        <v>H3</v>
      </c>
      <c r="BI233" t="str">
        <f>'Matlab outputs'!BI233</f>
        <v>H3</v>
      </c>
      <c r="BJ233" t="str">
        <f>'Matlab outputs'!BJ233</f>
        <v>H4</v>
      </c>
      <c r="BK233" t="str">
        <f>'Matlab outputs'!BK233</f>
        <v>H4</v>
      </c>
      <c r="BL233" t="str">
        <f>'Matlab outputs'!BL233</f>
        <v>H5</v>
      </c>
      <c r="BM233" t="str">
        <f>'Matlab outputs'!BM233</f>
        <v>H5</v>
      </c>
      <c r="BN233" t="str">
        <f>'Matlab outputs'!BN233</f>
        <v>H6</v>
      </c>
      <c r="BO233" t="str">
        <f>'Matlab outputs'!BO233</f>
        <v>H6</v>
      </c>
    </row>
    <row r="234" spans="1:67" x14ac:dyDescent="0.15">
      <c r="B234" t="str">
        <f>'Matlab outputs'!B234</f>
        <v>NTC LCGR</v>
      </c>
      <c r="C234" t="str">
        <f>'Matlab outputs'!C234</f>
        <v>NTC TXR</v>
      </c>
      <c r="D234" t="str">
        <f>'Matlab outputs'!D234</f>
        <v>NTC LCGR</v>
      </c>
      <c r="E234" t="str">
        <f>'Matlab outputs'!E234</f>
        <v>NTC TXR</v>
      </c>
      <c r="F234" t="str">
        <f>'Matlab outputs'!F234</f>
        <v>NTC LCGR</v>
      </c>
      <c r="G234" t="str">
        <f>'Matlab outputs'!G234</f>
        <v>NTC TXR</v>
      </c>
      <c r="H234" t="str">
        <f>'Matlab outputs'!H234</f>
        <v>MEP183 LCGR</v>
      </c>
      <c r="I234" t="str">
        <f>'Matlab outputs'!I234</f>
        <v>MEP183 TXR</v>
      </c>
      <c r="J234" t="str">
        <f>'Matlab outputs'!J234</f>
        <v>MEP183 LCGR</v>
      </c>
      <c r="K234" t="str">
        <f>'Matlab outputs'!K234</f>
        <v>MEP183 TXR</v>
      </c>
      <c r="L234" t="str">
        <f>'Matlab outputs'!L234</f>
        <v>MEP183 LCGR</v>
      </c>
      <c r="M234" t="str">
        <f>'Matlab outputs'!M234</f>
        <v>MEP183 TXR</v>
      </c>
      <c r="N234" t="str">
        <f>'Matlab outputs'!N234</f>
        <v>MEP184 LCGR</v>
      </c>
      <c r="O234" t="str">
        <f>'Matlab outputs'!O234</f>
        <v>MEP184 TXR</v>
      </c>
      <c r="P234" t="str">
        <f>'Matlab outputs'!P234</f>
        <v>MEP184 LCGR</v>
      </c>
      <c r="Q234" t="str">
        <f>'Matlab outputs'!Q234</f>
        <v>MEP184 TXR</v>
      </c>
      <c r="R234" t="str">
        <f>'Matlab outputs'!R234</f>
        <v>MEP184 LCGR</v>
      </c>
      <c r="S234" t="str">
        <f>'Matlab outputs'!S234</f>
        <v>MEP184 TXR</v>
      </c>
      <c r="T234" t="str">
        <f>'Matlab outputs'!T234</f>
        <v>MEP185 LCGR</v>
      </c>
      <c r="U234" t="str">
        <f>'Matlab outputs'!U234</f>
        <v>MEP185 TXR</v>
      </c>
      <c r="V234" t="str">
        <f>'Matlab outputs'!V234</f>
        <v>MEP185 LCGR</v>
      </c>
      <c r="W234" t="str">
        <f>'Matlab outputs'!W234</f>
        <v>MEP185 TXR</v>
      </c>
      <c r="X234" t="str">
        <f>'Matlab outputs'!X234</f>
        <v>MEP185 LCGR</v>
      </c>
      <c r="Y234" t="str">
        <f>'Matlab outputs'!Y234</f>
        <v>MEP185 TXR</v>
      </c>
      <c r="Z234" t="str">
        <f>'Matlab outputs'!Z234</f>
        <v>MEP186 LCGR</v>
      </c>
      <c r="AA234" t="str">
        <f>'Matlab outputs'!AA234</f>
        <v>MEP186 TXR</v>
      </c>
      <c r="AB234" t="str">
        <f>'Matlab outputs'!AB234</f>
        <v>MEP186 LCGR</v>
      </c>
      <c r="AC234" t="str">
        <f>'Matlab outputs'!AC234</f>
        <v>MEP186 TXR</v>
      </c>
      <c r="AD234" t="str">
        <f>'Matlab outputs'!AD234</f>
        <v>MEP186 LCGR</v>
      </c>
      <c r="AE234" t="str">
        <f>'Matlab outputs'!AE234</f>
        <v>MEP186 TXR</v>
      </c>
      <c r="AF234" t="str">
        <f>'Matlab outputs'!AF234</f>
        <v>MEP187 LCGR</v>
      </c>
      <c r="AG234" t="str">
        <f>'Matlab outputs'!AG234</f>
        <v>MEP187 TXR</v>
      </c>
      <c r="AH234" t="str">
        <f>'Matlab outputs'!AH234</f>
        <v>MEP187 LCGR</v>
      </c>
      <c r="AI234" t="str">
        <f>'Matlab outputs'!AI234</f>
        <v>MEP187 TXR</v>
      </c>
      <c r="AJ234" t="str">
        <f>'Matlab outputs'!AJ234</f>
        <v>MEP187 LCGR</v>
      </c>
      <c r="AK234" t="str">
        <f>'Matlab outputs'!AK234</f>
        <v>MEP187 TXR</v>
      </c>
      <c r="AL234" t="str">
        <f>'Matlab outputs'!AL234</f>
        <v>MEP188 LCGR</v>
      </c>
      <c r="AM234" t="str">
        <f>'Matlab outputs'!AM234</f>
        <v>MEP188 TXR</v>
      </c>
      <c r="AN234" t="str">
        <f>'Matlab outputs'!AN234</f>
        <v>MEP188 LCGR</v>
      </c>
      <c r="AO234" t="str">
        <f>'Matlab outputs'!AO234</f>
        <v>MEP188 TXR</v>
      </c>
      <c r="AP234" t="str">
        <f>'Matlab outputs'!AP234</f>
        <v>MEP188 LCGR</v>
      </c>
      <c r="AQ234" t="str">
        <f>'Matlab outputs'!AQ234</f>
        <v>MEP188 TXR</v>
      </c>
      <c r="AR234" t="str">
        <f>'Matlab outputs'!AR234</f>
        <v>MEP189 LCGR</v>
      </c>
      <c r="AS234" t="str">
        <f>'Matlab outputs'!AS234</f>
        <v>MEP189 TXR</v>
      </c>
      <c r="AT234" t="str">
        <f>'Matlab outputs'!AT234</f>
        <v>MEP189 LCGR</v>
      </c>
      <c r="AU234" t="str">
        <f>'Matlab outputs'!AU234</f>
        <v>MEP189 TXR</v>
      </c>
      <c r="AV234" t="str">
        <f>'Matlab outputs'!AV234</f>
        <v>MEP189 LCGR</v>
      </c>
      <c r="AW234" t="str">
        <f>'Matlab outputs'!AW234</f>
        <v>MEP189 TXR</v>
      </c>
      <c r="AX234" t="str">
        <f>'Matlab outputs'!AX234</f>
        <v>MEP197 LCGR</v>
      </c>
      <c r="AY234" t="str">
        <f>'Matlab outputs'!AY234</f>
        <v>MEP197 TXR</v>
      </c>
      <c r="AZ234" t="str">
        <f>'Matlab outputs'!AZ234</f>
        <v>MEP197 LCGR</v>
      </c>
      <c r="BA234" t="str">
        <f>'Matlab outputs'!BA234</f>
        <v>MEP197 TXR</v>
      </c>
      <c r="BB234" t="str">
        <f>'Matlab outputs'!BB234</f>
        <v>MEP197 LCGR</v>
      </c>
      <c r="BC234" t="str">
        <f>'Matlab outputs'!BC234</f>
        <v>MEP197 TXR</v>
      </c>
      <c r="BD234" t="str">
        <f>'Matlab outputs'!BD234</f>
        <v>MEP198 LCGR</v>
      </c>
      <c r="BE234" t="str">
        <f>'Matlab outputs'!BE234</f>
        <v>MEP198 TXR</v>
      </c>
      <c r="BF234" t="str">
        <f>'Matlab outputs'!BF234</f>
        <v>MEP198 LCGR</v>
      </c>
      <c r="BG234" t="str">
        <f>'Matlab outputs'!BG234</f>
        <v>MEP198 TXR</v>
      </c>
      <c r="BH234" t="str">
        <f>'Matlab outputs'!BH234</f>
        <v>MEP198 LCGR</v>
      </c>
      <c r="BI234" t="str">
        <f>'Matlab outputs'!BI234</f>
        <v>MEP198 TXR</v>
      </c>
      <c r="BJ234" t="str">
        <f>'Matlab outputs'!BJ234</f>
        <v>MEP199 LCGR</v>
      </c>
      <c r="BK234" t="str">
        <f>'Matlab outputs'!BK234</f>
        <v>MEP199 TXR</v>
      </c>
      <c r="BL234" t="str">
        <f>'Matlab outputs'!BL234</f>
        <v>MEP199 LCGR</v>
      </c>
      <c r="BM234" t="str">
        <f>'Matlab outputs'!BM234</f>
        <v>MEP199 TXR</v>
      </c>
      <c r="BN234" t="str">
        <f>'Matlab outputs'!BN234</f>
        <v>MEP199 LCGR</v>
      </c>
      <c r="BO234" t="str">
        <f>'Matlab outputs'!BO234</f>
        <v>MEP199 TXR</v>
      </c>
    </row>
    <row r="235" spans="1:67" x14ac:dyDescent="0.15">
      <c r="A235" t="str">
        <f>'Matlab outputs'!A235</f>
        <v>x2</v>
      </c>
      <c r="B235">
        <f>'Matlab outputs'!B235</f>
        <v>65.000396728515597</v>
      </c>
      <c r="C235">
        <f>'Matlab outputs'!C235</f>
        <v>65.000396728515597</v>
      </c>
      <c r="D235">
        <f>'Matlab outputs'!D235</f>
        <v>65.000396728515597</v>
      </c>
      <c r="E235">
        <f>'Matlab outputs'!E235</f>
        <v>65.000396728515597</v>
      </c>
      <c r="F235">
        <f>'Matlab outputs'!F235</f>
        <v>65.000999450683594</v>
      </c>
      <c r="G235">
        <f>'Matlab outputs'!G235</f>
        <v>65.000999450683594</v>
      </c>
      <c r="H235">
        <f>'Matlab outputs'!H235</f>
        <v>65.000396728515597</v>
      </c>
      <c r="I235">
        <f>'Matlab outputs'!I235</f>
        <v>65.000396728515597</v>
      </c>
      <c r="J235">
        <f>'Matlab outputs'!J235</f>
        <v>65.000396728515597</v>
      </c>
      <c r="K235">
        <f>'Matlab outputs'!K235</f>
        <v>65.000396728515597</v>
      </c>
      <c r="L235">
        <f>'Matlab outputs'!L235</f>
        <v>65.000999450683594</v>
      </c>
      <c r="M235">
        <f>'Matlab outputs'!M235</f>
        <v>65.000999450683594</v>
      </c>
      <c r="N235">
        <f>'Matlab outputs'!N235</f>
        <v>65.000999450683594</v>
      </c>
      <c r="O235">
        <f>'Matlab outputs'!O235</f>
        <v>65.000999450683594</v>
      </c>
      <c r="P235">
        <f>'Matlab outputs'!P235</f>
        <v>65.001197814941406</v>
      </c>
      <c r="Q235">
        <f>'Matlab outputs'!Q235</f>
        <v>65.001197814941406</v>
      </c>
      <c r="R235">
        <f>'Matlab outputs'!R235</f>
        <v>65.001197814941406</v>
      </c>
      <c r="S235">
        <f>'Matlab outputs'!S235</f>
        <v>65.001197814941406</v>
      </c>
      <c r="T235">
        <f>'Matlab outputs'!T235</f>
        <v>65.0010986328125</v>
      </c>
      <c r="U235">
        <f>'Matlab outputs'!U235</f>
        <v>65.0010986328125</v>
      </c>
      <c r="V235">
        <f>'Matlab outputs'!V235</f>
        <v>65.0010986328125</v>
      </c>
      <c r="W235">
        <f>'Matlab outputs'!W235</f>
        <v>65.0010986328125</v>
      </c>
      <c r="X235">
        <f>'Matlab outputs'!X235</f>
        <v>65.001197814941406</v>
      </c>
      <c r="Y235">
        <f>'Matlab outputs'!Y235</f>
        <v>65.001197814941406</v>
      </c>
      <c r="Z235">
        <f>'Matlab outputs'!Z235</f>
        <v>65.001197814941406</v>
      </c>
      <c r="AA235">
        <f>'Matlab outputs'!AA235</f>
        <v>65.001197814941406</v>
      </c>
      <c r="AB235">
        <f>'Matlab outputs'!AB235</f>
        <v>65.000701904296903</v>
      </c>
      <c r="AC235">
        <f>'Matlab outputs'!AC235</f>
        <v>65.000701904296903</v>
      </c>
      <c r="AD235">
        <f>'Matlab outputs'!AD235</f>
        <v>65.000701904296903</v>
      </c>
      <c r="AE235">
        <f>'Matlab outputs'!AE235</f>
        <v>65.000701904296903</v>
      </c>
      <c r="AF235">
        <f>'Matlab outputs'!AF235</f>
        <v>65.000396728515597</v>
      </c>
      <c r="AG235">
        <f>'Matlab outputs'!AG235</f>
        <v>65.000396728515597</v>
      </c>
      <c r="AH235">
        <f>'Matlab outputs'!AH235</f>
        <v>65.000396728515597</v>
      </c>
      <c r="AI235">
        <f>'Matlab outputs'!AI235</f>
        <v>65.000396728515597</v>
      </c>
      <c r="AJ235">
        <f>'Matlab outputs'!AJ235</f>
        <v>65.000999450683594</v>
      </c>
      <c r="AK235">
        <f>'Matlab outputs'!AK235</f>
        <v>65.000999450683594</v>
      </c>
      <c r="AL235">
        <f>'Matlab outputs'!AL235</f>
        <v>65.000999450683594</v>
      </c>
      <c r="AM235">
        <f>'Matlab outputs'!AM235</f>
        <v>65.000999450683594</v>
      </c>
      <c r="AN235">
        <f>'Matlab outputs'!AN235</f>
        <v>65.001197814941406</v>
      </c>
      <c r="AO235">
        <f>'Matlab outputs'!AO235</f>
        <v>65.001197814941406</v>
      </c>
      <c r="AP235">
        <f>'Matlab outputs'!AP235</f>
        <v>65.001197814941406</v>
      </c>
      <c r="AQ235">
        <f>'Matlab outputs'!AQ235</f>
        <v>65.001197814941406</v>
      </c>
      <c r="AR235">
        <f>'Matlab outputs'!AR235</f>
        <v>65.0010986328125</v>
      </c>
      <c r="AS235">
        <f>'Matlab outputs'!AS235</f>
        <v>65.0010986328125</v>
      </c>
      <c r="AT235">
        <f>'Matlab outputs'!AT235</f>
        <v>65.0010986328125</v>
      </c>
      <c r="AU235">
        <f>'Matlab outputs'!AU235</f>
        <v>65.0010986328125</v>
      </c>
      <c r="AV235">
        <f>'Matlab outputs'!AV235</f>
        <v>65.001197814941406</v>
      </c>
      <c r="AW235">
        <f>'Matlab outputs'!AW235</f>
        <v>65.001197814941406</v>
      </c>
      <c r="AX235">
        <f>'Matlab outputs'!AX235</f>
        <v>65.001197814941406</v>
      </c>
      <c r="AY235">
        <f>'Matlab outputs'!AY235</f>
        <v>65.001197814941406</v>
      </c>
      <c r="AZ235">
        <f>'Matlab outputs'!AZ235</f>
        <v>65.000701904296903</v>
      </c>
      <c r="BA235">
        <f>'Matlab outputs'!BA235</f>
        <v>65.000701904296903</v>
      </c>
      <c r="BB235">
        <f>'Matlab outputs'!BB235</f>
        <v>65.000701904296903</v>
      </c>
      <c r="BC235">
        <f>'Matlab outputs'!BC235</f>
        <v>65.000701904296903</v>
      </c>
      <c r="BD235">
        <f>'Matlab outputs'!BD235</f>
        <v>65.000396728515597</v>
      </c>
      <c r="BE235">
        <f>'Matlab outputs'!BE235</f>
        <v>65.000396728515597</v>
      </c>
      <c r="BF235">
        <f>'Matlab outputs'!BF235</f>
        <v>65.000396728515597</v>
      </c>
      <c r="BG235">
        <f>'Matlab outputs'!BG235</f>
        <v>65.000396728515597</v>
      </c>
      <c r="BH235">
        <f>'Matlab outputs'!BH235</f>
        <v>65.000999450683594</v>
      </c>
      <c r="BI235">
        <f>'Matlab outputs'!BI235</f>
        <v>65.000999450683594</v>
      </c>
      <c r="BJ235">
        <f>'Matlab outputs'!BJ235</f>
        <v>65.000999450683594</v>
      </c>
      <c r="BK235">
        <f>'Matlab outputs'!BK235</f>
        <v>65.000999450683594</v>
      </c>
      <c r="BL235">
        <f>'Matlab outputs'!BL235</f>
        <v>65.001197814941406</v>
      </c>
      <c r="BM235">
        <f>'Matlab outputs'!BM235</f>
        <v>65.001197814941406</v>
      </c>
      <c r="BN235">
        <f>'Matlab outputs'!BN235</f>
        <v>65.001197814941406</v>
      </c>
      <c r="BO235">
        <f>'Matlab outputs'!BO235</f>
        <v>65.001197814941406</v>
      </c>
    </row>
    <row r="236" spans="1:67" x14ac:dyDescent="0.15">
      <c r="B236">
        <f>'Matlab outputs'!B236</f>
        <v>65.131996154785199</v>
      </c>
      <c r="C236">
        <f>'Matlab outputs'!C236</f>
        <v>65.131996154785199</v>
      </c>
      <c r="D236">
        <f>'Matlab outputs'!D236</f>
        <v>65.131996154785199</v>
      </c>
      <c r="E236">
        <f>'Matlab outputs'!E236</f>
        <v>65.131996154785199</v>
      </c>
      <c r="F236">
        <f>'Matlab outputs'!F236</f>
        <v>65.132743835449205</v>
      </c>
      <c r="G236">
        <f>'Matlab outputs'!G236</f>
        <v>65.132743835449205</v>
      </c>
      <c r="H236">
        <f>'Matlab outputs'!H236</f>
        <v>65.131996154785199</v>
      </c>
      <c r="I236">
        <f>'Matlab outputs'!I236</f>
        <v>65.131996154785199</v>
      </c>
      <c r="J236">
        <f>'Matlab outputs'!J236</f>
        <v>65.131996154785199</v>
      </c>
      <c r="K236">
        <f>'Matlab outputs'!K236</f>
        <v>65.131996154785199</v>
      </c>
      <c r="L236">
        <f>'Matlab outputs'!L236</f>
        <v>65.132743835449205</v>
      </c>
      <c r="M236">
        <f>'Matlab outputs'!M236</f>
        <v>65.132743835449205</v>
      </c>
      <c r="N236">
        <f>'Matlab outputs'!N236</f>
        <v>65.132743835449205</v>
      </c>
      <c r="O236">
        <f>'Matlab outputs'!O236</f>
        <v>65.132743835449205</v>
      </c>
      <c r="P236">
        <f>'Matlab outputs'!P236</f>
        <v>65.132675170898395</v>
      </c>
      <c r="Q236">
        <f>'Matlab outputs'!Q236</f>
        <v>65.132675170898395</v>
      </c>
      <c r="R236">
        <f>'Matlab outputs'!R236</f>
        <v>65.132675170898395</v>
      </c>
      <c r="S236">
        <f>'Matlab outputs'!S236</f>
        <v>65.132675170898395</v>
      </c>
      <c r="T236">
        <f>'Matlab outputs'!T236</f>
        <v>65.132400512695298</v>
      </c>
      <c r="U236">
        <f>'Matlab outputs'!U236</f>
        <v>65.132400512695298</v>
      </c>
      <c r="V236">
        <f>'Matlab outputs'!V236</f>
        <v>65.132400512695298</v>
      </c>
      <c r="W236">
        <f>'Matlab outputs'!W236</f>
        <v>65.132400512695298</v>
      </c>
      <c r="X236">
        <f>'Matlab outputs'!X236</f>
        <v>65.132583618164105</v>
      </c>
      <c r="Y236">
        <f>'Matlab outputs'!Y236</f>
        <v>65.132583618164105</v>
      </c>
      <c r="Z236">
        <f>'Matlab outputs'!Z236</f>
        <v>65.132583618164105</v>
      </c>
      <c r="AA236">
        <f>'Matlab outputs'!AA236</f>
        <v>65.132583618164105</v>
      </c>
      <c r="AB236">
        <f>'Matlab outputs'!AB236</f>
        <v>65.132431030273395</v>
      </c>
      <c r="AC236">
        <f>'Matlab outputs'!AC236</f>
        <v>65.132431030273395</v>
      </c>
      <c r="AD236">
        <f>'Matlab outputs'!AD236</f>
        <v>65.132431030273395</v>
      </c>
      <c r="AE236">
        <f>'Matlab outputs'!AE236</f>
        <v>65.132431030273395</v>
      </c>
      <c r="AF236">
        <f>'Matlab outputs'!AF236</f>
        <v>65.131996154785199</v>
      </c>
      <c r="AG236">
        <f>'Matlab outputs'!AG236</f>
        <v>65.131996154785199</v>
      </c>
      <c r="AH236">
        <f>'Matlab outputs'!AH236</f>
        <v>65.131996154785199</v>
      </c>
      <c r="AI236">
        <f>'Matlab outputs'!AI236</f>
        <v>65.131996154785199</v>
      </c>
      <c r="AJ236">
        <f>'Matlab outputs'!AJ236</f>
        <v>65.132743835449205</v>
      </c>
      <c r="AK236">
        <f>'Matlab outputs'!AK236</f>
        <v>65.132743835449205</v>
      </c>
      <c r="AL236">
        <f>'Matlab outputs'!AL236</f>
        <v>65.132743835449205</v>
      </c>
      <c r="AM236">
        <f>'Matlab outputs'!AM236</f>
        <v>65.132743835449205</v>
      </c>
      <c r="AN236">
        <f>'Matlab outputs'!AN236</f>
        <v>65.132675170898395</v>
      </c>
      <c r="AO236">
        <f>'Matlab outputs'!AO236</f>
        <v>65.132675170898395</v>
      </c>
      <c r="AP236">
        <f>'Matlab outputs'!AP236</f>
        <v>65.132675170898395</v>
      </c>
      <c r="AQ236">
        <f>'Matlab outputs'!AQ236</f>
        <v>65.132675170898395</v>
      </c>
      <c r="AR236">
        <f>'Matlab outputs'!AR236</f>
        <v>65.132400512695298</v>
      </c>
      <c r="AS236">
        <f>'Matlab outputs'!AS236</f>
        <v>65.132400512695298</v>
      </c>
      <c r="AT236">
        <f>'Matlab outputs'!AT236</f>
        <v>65.132400512695298</v>
      </c>
      <c r="AU236">
        <f>'Matlab outputs'!AU236</f>
        <v>65.132400512695298</v>
      </c>
      <c r="AV236">
        <f>'Matlab outputs'!AV236</f>
        <v>65.132583618164105</v>
      </c>
      <c r="AW236">
        <f>'Matlab outputs'!AW236</f>
        <v>65.132583618164105</v>
      </c>
      <c r="AX236">
        <f>'Matlab outputs'!AX236</f>
        <v>65.132583618164105</v>
      </c>
      <c r="AY236">
        <f>'Matlab outputs'!AY236</f>
        <v>65.132583618164105</v>
      </c>
      <c r="AZ236">
        <f>'Matlab outputs'!AZ236</f>
        <v>65.132431030273395</v>
      </c>
      <c r="BA236">
        <f>'Matlab outputs'!BA236</f>
        <v>65.132431030273395</v>
      </c>
      <c r="BB236">
        <f>'Matlab outputs'!BB236</f>
        <v>65.132431030273395</v>
      </c>
      <c r="BC236">
        <f>'Matlab outputs'!BC236</f>
        <v>65.132431030273395</v>
      </c>
      <c r="BD236">
        <f>'Matlab outputs'!BD236</f>
        <v>65.131996154785199</v>
      </c>
      <c r="BE236">
        <f>'Matlab outputs'!BE236</f>
        <v>65.131996154785199</v>
      </c>
      <c r="BF236">
        <f>'Matlab outputs'!BF236</f>
        <v>65.131996154785199</v>
      </c>
      <c r="BG236">
        <f>'Matlab outputs'!BG236</f>
        <v>65.131996154785199</v>
      </c>
      <c r="BH236">
        <f>'Matlab outputs'!BH236</f>
        <v>65.132743835449205</v>
      </c>
      <c r="BI236">
        <f>'Matlab outputs'!BI236</f>
        <v>65.132743835449205</v>
      </c>
      <c r="BJ236">
        <f>'Matlab outputs'!BJ236</f>
        <v>65.132743835449205</v>
      </c>
      <c r="BK236">
        <f>'Matlab outputs'!BK236</f>
        <v>65.132743835449205</v>
      </c>
      <c r="BL236">
        <f>'Matlab outputs'!BL236</f>
        <v>65.132675170898395</v>
      </c>
      <c r="BM236">
        <f>'Matlab outputs'!BM236</f>
        <v>65.132675170898395</v>
      </c>
      <c r="BN236">
        <f>'Matlab outputs'!BN236</f>
        <v>65.132675170898395</v>
      </c>
      <c r="BO236">
        <f>'Matlab outputs'!BO236</f>
        <v>65.132675170898395</v>
      </c>
    </row>
    <row r="237" spans="1:67" x14ac:dyDescent="0.15">
      <c r="B237">
        <f>'Matlab outputs'!B237</f>
        <v>65.263595581054702</v>
      </c>
      <c r="C237">
        <f>'Matlab outputs'!C237</f>
        <v>65.263595581054702</v>
      </c>
      <c r="D237">
        <f>'Matlab outputs'!D237</f>
        <v>65.263595581054702</v>
      </c>
      <c r="E237">
        <f>'Matlab outputs'!E237</f>
        <v>65.263595581054702</v>
      </c>
      <c r="F237">
        <f>'Matlab outputs'!F237</f>
        <v>65.264488220214801</v>
      </c>
      <c r="G237">
        <f>'Matlab outputs'!G237</f>
        <v>65.264488220214801</v>
      </c>
      <c r="H237">
        <f>'Matlab outputs'!H237</f>
        <v>65.263595581054702</v>
      </c>
      <c r="I237">
        <f>'Matlab outputs'!I237</f>
        <v>65.263595581054702</v>
      </c>
      <c r="J237">
        <f>'Matlab outputs'!J237</f>
        <v>65.263595581054702</v>
      </c>
      <c r="K237">
        <f>'Matlab outputs'!K237</f>
        <v>65.263595581054702</v>
      </c>
      <c r="L237">
        <f>'Matlab outputs'!L237</f>
        <v>65.264488220214801</v>
      </c>
      <c r="M237">
        <f>'Matlab outputs'!M237</f>
        <v>65.264488220214801</v>
      </c>
      <c r="N237">
        <f>'Matlab outputs'!N237</f>
        <v>65.264488220214801</v>
      </c>
      <c r="O237">
        <f>'Matlab outputs'!O237</f>
        <v>65.264488220214801</v>
      </c>
      <c r="P237">
        <f>'Matlab outputs'!P237</f>
        <v>65.264152526855497</v>
      </c>
      <c r="Q237">
        <f>'Matlab outputs'!Q237</f>
        <v>65.264152526855497</v>
      </c>
      <c r="R237">
        <f>'Matlab outputs'!R237</f>
        <v>65.264152526855497</v>
      </c>
      <c r="S237">
        <f>'Matlab outputs'!S237</f>
        <v>65.264152526855497</v>
      </c>
      <c r="T237">
        <f>'Matlab outputs'!T237</f>
        <v>65.263710021972699</v>
      </c>
      <c r="U237">
        <f>'Matlab outputs'!U237</f>
        <v>65.263710021972699</v>
      </c>
      <c r="V237">
        <f>'Matlab outputs'!V237</f>
        <v>65.263710021972699</v>
      </c>
      <c r="W237">
        <f>'Matlab outputs'!W237</f>
        <v>65.263710021972699</v>
      </c>
      <c r="X237">
        <f>'Matlab outputs'!X237</f>
        <v>65.263969421386705</v>
      </c>
      <c r="Y237">
        <f>'Matlab outputs'!Y237</f>
        <v>65.263969421386705</v>
      </c>
      <c r="Z237">
        <f>'Matlab outputs'!Z237</f>
        <v>65.263969421386705</v>
      </c>
      <c r="AA237">
        <f>'Matlab outputs'!AA237</f>
        <v>65.263969421386705</v>
      </c>
      <c r="AB237">
        <f>'Matlab outputs'!AB237</f>
        <v>65.264152526855497</v>
      </c>
      <c r="AC237">
        <f>'Matlab outputs'!AC237</f>
        <v>65.264152526855497</v>
      </c>
      <c r="AD237">
        <f>'Matlab outputs'!AD237</f>
        <v>65.264152526855497</v>
      </c>
      <c r="AE237">
        <f>'Matlab outputs'!AE237</f>
        <v>65.264152526855497</v>
      </c>
      <c r="AF237">
        <f>'Matlab outputs'!AF237</f>
        <v>65.263595581054702</v>
      </c>
      <c r="AG237">
        <f>'Matlab outputs'!AG237</f>
        <v>65.263595581054702</v>
      </c>
      <c r="AH237">
        <f>'Matlab outputs'!AH237</f>
        <v>65.263595581054702</v>
      </c>
      <c r="AI237">
        <f>'Matlab outputs'!AI237</f>
        <v>65.263595581054702</v>
      </c>
      <c r="AJ237">
        <f>'Matlab outputs'!AJ237</f>
        <v>65.264488220214801</v>
      </c>
      <c r="AK237">
        <f>'Matlab outputs'!AK237</f>
        <v>65.264488220214801</v>
      </c>
      <c r="AL237">
        <f>'Matlab outputs'!AL237</f>
        <v>65.264488220214801</v>
      </c>
      <c r="AM237">
        <f>'Matlab outputs'!AM237</f>
        <v>65.264488220214801</v>
      </c>
      <c r="AN237">
        <f>'Matlab outputs'!AN237</f>
        <v>65.264152526855497</v>
      </c>
      <c r="AO237">
        <f>'Matlab outputs'!AO237</f>
        <v>65.264152526855497</v>
      </c>
      <c r="AP237">
        <f>'Matlab outputs'!AP237</f>
        <v>65.264152526855497</v>
      </c>
      <c r="AQ237">
        <f>'Matlab outputs'!AQ237</f>
        <v>65.264152526855497</v>
      </c>
      <c r="AR237">
        <f>'Matlab outputs'!AR237</f>
        <v>65.263710021972699</v>
      </c>
      <c r="AS237">
        <f>'Matlab outputs'!AS237</f>
        <v>65.263710021972699</v>
      </c>
      <c r="AT237">
        <f>'Matlab outputs'!AT237</f>
        <v>65.263710021972699</v>
      </c>
      <c r="AU237">
        <f>'Matlab outputs'!AU237</f>
        <v>65.263710021972699</v>
      </c>
      <c r="AV237">
        <f>'Matlab outputs'!AV237</f>
        <v>65.263969421386705</v>
      </c>
      <c r="AW237">
        <f>'Matlab outputs'!AW237</f>
        <v>65.263969421386705</v>
      </c>
      <c r="AX237">
        <f>'Matlab outputs'!AX237</f>
        <v>65.263969421386705</v>
      </c>
      <c r="AY237">
        <f>'Matlab outputs'!AY237</f>
        <v>65.263969421386705</v>
      </c>
      <c r="AZ237">
        <f>'Matlab outputs'!AZ237</f>
        <v>65.264152526855497</v>
      </c>
      <c r="BA237">
        <f>'Matlab outputs'!BA237</f>
        <v>65.264152526855497</v>
      </c>
      <c r="BB237">
        <f>'Matlab outputs'!BB237</f>
        <v>65.264152526855497</v>
      </c>
      <c r="BC237">
        <f>'Matlab outputs'!BC237</f>
        <v>65.264152526855497</v>
      </c>
      <c r="BD237">
        <f>'Matlab outputs'!BD237</f>
        <v>65.263595581054702</v>
      </c>
      <c r="BE237">
        <f>'Matlab outputs'!BE237</f>
        <v>65.263595581054702</v>
      </c>
      <c r="BF237">
        <f>'Matlab outputs'!BF237</f>
        <v>65.263595581054702</v>
      </c>
      <c r="BG237">
        <f>'Matlab outputs'!BG237</f>
        <v>65.263595581054702</v>
      </c>
      <c r="BH237">
        <f>'Matlab outputs'!BH237</f>
        <v>65.264488220214801</v>
      </c>
      <c r="BI237">
        <f>'Matlab outputs'!BI237</f>
        <v>65.264488220214801</v>
      </c>
      <c r="BJ237">
        <f>'Matlab outputs'!BJ237</f>
        <v>65.264488220214801</v>
      </c>
      <c r="BK237">
        <f>'Matlab outputs'!BK237</f>
        <v>65.264488220214801</v>
      </c>
      <c r="BL237">
        <f>'Matlab outputs'!BL237</f>
        <v>65.264152526855497</v>
      </c>
      <c r="BM237">
        <f>'Matlab outputs'!BM237</f>
        <v>65.264152526855497</v>
      </c>
      <c r="BN237">
        <f>'Matlab outputs'!BN237</f>
        <v>65.264152526855497</v>
      </c>
      <c r="BO237">
        <f>'Matlab outputs'!BO237</f>
        <v>65.264152526855497</v>
      </c>
    </row>
    <row r="238" spans="1:67" x14ac:dyDescent="0.15">
      <c r="B238">
        <f>'Matlab outputs'!B238</f>
        <v>65.395195007324205</v>
      </c>
      <c r="C238">
        <f>'Matlab outputs'!C238</f>
        <v>65.395195007324205</v>
      </c>
      <c r="D238">
        <f>'Matlab outputs'!D238</f>
        <v>65.395195007324205</v>
      </c>
      <c r="E238">
        <f>'Matlab outputs'!E238</f>
        <v>65.395195007324205</v>
      </c>
      <c r="F238">
        <f>'Matlab outputs'!F238</f>
        <v>65.396232604980497</v>
      </c>
      <c r="G238">
        <f>'Matlab outputs'!G238</f>
        <v>65.396232604980497</v>
      </c>
      <c r="H238">
        <f>'Matlab outputs'!H238</f>
        <v>65.395195007324205</v>
      </c>
      <c r="I238">
        <f>'Matlab outputs'!I238</f>
        <v>65.395195007324205</v>
      </c>
      <c r="J238">
        <f>'Matlab outputs'!J238</f>
        <v>65.395195007324205</v>
      </c>
      <c r="K238">
        <f>'Matlab outputs'!K238</f>
        <v>65.395195007324205</v>
      </c>
      <c r="L238">
        <f>'Matlab outputs'!L238</f>
        <v>65.396232604980497</v>
      </c>
      <c r="M238">
        <f>'Matlab outputs'!M238</f>
        <v>65.396232604980497</v>
      </c>
      <c r="N238">
        <f>'Matlab outputs'!N238</f>
        <v>65.396232604980497</v>
      </c>
      <c r="O238">
        <f>'Matlab outputs'!O238</f>
        <v>65.396232604980497</v>
      </c>
      <c r="P238">
        <f>'Matlab outputs'!P238</f>
        <v>65.3956298828125</v>
      </c>
      <c r="Q238">
        <f>'Matlab outputs'!Q238</f>
        <v>65.3956298828125</v>
      </c>
      <c r="R238">
        <f>'Matlab outputs'!R238</f>
        <v>65.3956298828125</v>
      </c>
      <c r="S238">
        <f>'Matlab outputs'!S238</f>
        <v>65.3956298828125</v>
      </c>
      <c r="T238">
        <f>'Matlab outputs'!T238</f>
        <v>65.395011901855497</v>
      </c>
      <c r="U238">
        <f>'Matlab outputs'!U238</f>
        <v>65.395011901855497</v>
      </c>
      <c r="V238">
        <f>'Matlab outputs'!V238</f>
        <v>65.395011901855497</v>
      </c>
      <c r="W238">
        <f>'Matlab outputs'!W238</f>
        <v>65.395011901855497</v>
      </c>
      <c r="X238">
        <f>'Matlab outputs'!X238</f>
        <v>65.395355224609403</v>
      </c>
      <c r="Y238">
        <f>'Matlab outputs'!Y238</f>
        <v>65.395355224609403</v>
      </c>
      <c r="Z238">
        <f>'Matlab outputs'!Z238</f>
        <v>65.395355224609403</v>
      </c>
      <c r="AA238">
        <f>'Matlab outputs'!AA238</f>
        <v>65.395355224609403</v>
      </c>
      <c r="AB238">
        <f>'Matlab outputs'!AB238</f>
        <v>65.395881652832003</v>
      </c>
      <c r="AC238">
        <f>'Matlab outputs'!AC238</f>
        <v>65.395881652832003</v>
      </c>
      <c r="AD238">
        <f>'Matlab outputs'!AD238</f>
        <v>65.395881652832003</v>
      </c>
      <c r="AE238">
        <f>'Matlab outputs'!AE238</f>
        <v>65.395881652832003</v>
      </c>
      <c r="AF238">
        <f>'Matlab outputs'!AF238</f>
        <v>65.395195007324205</v>
      </c>
      <c r="AG238">
        <f>'Matlab outputs'!AG238</f>
        <v>65.395195007324205</v>
      </c>
      <c r="AH238">
        <f>'Matlab outputs'!AH238</f>
        <v>65.395195007324205</v>
      </c>
      <c r="AI238">
        <f>'Matlab outputs'!AI238</f>
        <v>65.395195007324205</v>
      </c>
      <c r="AJ238">
        <f>'Matlab outputs'!AJ238</f>
        <v>65.396232604980497</v>
      </c>
      <c r="AK238">
        <f>'Matlab outputs'!AK238</f>
        <v>65.396232604980497</v>
      </c>
      <c r="AL238">
        <f>'Matlab outputs'!AL238</f>
        <v>65.396232604980497</v>
      </c>
      <c r="AM238">
        <f>'Matlab outputs'!AM238</f>
        <v>65.396232604980497</v>
      </c>
      <c r="AN238">
        <f>'Matlab outputs'!AN238</f>
        <v>65.3956298828125</v>
      </c>
      <c r="AO238">
        <f>'Matlab outputs'!AO238</f>
        <v>65.3956298828125</v>
      </c>
      <c r="AP238">
        <f>'Matlab outputs'!AP238</f>
        <v>65.3956298828125</v>
      </c>
      <c r="AQ238">
        <f>'Matlab outputs'!AQ238</f>
        <v>65.3956298828125</v>
      </c>
      <c r="AR238">
        <f>'Matlab outputs'!AR238</f>
        <v>65.395011901855497</v>
      </c>
      <c r="AS238">
        <f>'Matlab outputs'!AS238</f>
        <v>65.395011901855497</v>
      </c>
      <c r="AT238">
        <f>'Matlab outputs'!AT238</f>
        <v>65.395011901855497</v>
      </c>
      <c r="AU238">
        <f>'Matlab outputs'!AU238</f>
        <v>65.395011901855497</v>
      </c>
      <c r="AV238">
        <f>'Matlab outputs'!AV238</f>
        <v>65.395355224609403</v>
      </c>
      <c r="AW238">
        <f>'Matlab outputs'!AW238</f>
        <v>65.395355224609403</v>
      </c>
      <c r="AX238">
        <f>'Matlab outputs'!AX238</f>
        <v>65.395355224609403</v>
      </c>
      <c r="AY238">
        <f>'Matlab outputs'!AY238</f>
        <v>65.395355224609403</v>
      </c>
      <c r="AZ238">
        <f>'Matlab outputs'!AZ238</f>
        <v>65.395881652832003</v>
      </c>
      <c r="BA238">
        <f>'Matlab outputs'!BA238</f>
        <v>65.395881652832003</v>
      </c>
      <c r="BB238">
        <f>'Matlab outputs'!BB238</f>
        <v>65.395881652832003</v>
      </c>
      <c r="BC238">
        <f>'Matlab outputs'!BC238</f>
        <v>65.395881652832003</v>
      </c>
      <c r="BD238">
        <f>'Matlab outputs'!BD238</f>
        <v>65.395195007324205</v>
      </c>
      <c r="BE238">
        <f>'Matlab outputs'!BE238</f>
        <v>65.395195007324205</v>
      </c>
      <c r="BF238">
        <f>'Matlab outputs'!BF238</f>
        <v>65.395195007324205</v>
      </c>
      <c r="BG238">
        <f>'Matlab outputs'!BG238</f>
        <v>65.395195007324205</v>
      </c>
      <c r="BH238">
        <f>'Matlab outputs'!BH238</f>
        <v>65.396232604980497</v>
      </c>
      <c r="BI238">
        <f>'Matlab outputs'!BI238</f>
        <v>65.396232604980497</v>
      </c>
      <c r="BJ238">
        <f>'Matlab outputs'!BJ238</f>
        <v>65.396232604980497</v>
      </c>
      <c r="BK238">
        <f>'Matlab outputs'!BK238</f>
        <v>65.396232604980497</v>
      </c>
      <c r="BL238">
        <f>'Matlab outputs'!BL238</f>
        <v>65.3956298828125</v>
      </c>
      <c r="BM238">
        <f>'Matlab outputs'!BM238</f>
        <v>65.3956298828125</v>
      </c>
      <c r="BN238">
        <f>'Matlab outputs'!BN238</f>
        <v>65.3956298828125</v>
      </c>
      <c r="BO238">
        <f>'Matlab outputs'!BO238</f>
        <v>65.3956298828125</v>
      </c>
    </row>
    <row r="239" spans="1:67" x14ac:dyDescent="0.15">
      <c r="B239">
        <f>'Matlab outputs'!B239</f>
        <v>65.526794433593807</v>
      </c>
      <c r="C239">
        <f>'Matlab outputs'!C239</f>
        <v>65.526794433593807</v>
      </c>
      <c r="D239">
        <f>'Matlab outputs'!D239</f>
        <v>65.526794433593807</v>
      </c>
      <c r="E239">
        <f>'Matlab outputs'!E239</f>
        <v>65.526794433593807</v>
      </c>
      <c r="F239">
        <f>'Matlab outputs'!F239</f>
        <v>65.527976989746094</v>
      </c>
      <c r="G239">
        <f>'Matlab outputs'!G239</f>
        <v>65.527976989746094</v>
      </c>
      <c r="H239">
        <f>'Matlab outputs'!H239</f>
        <v>65.526794433593807</v>
      </c>
      <c r="I239">
        <f>'Matlab outputs'!I239</f>
        <v>65.526794433593807</v>
      </c>
      <c r="J239">
        <f>'Matlab outputs'!J239</f>
        <v>65.526794433593807</v>
      </c>
      <c r="K239">
        <f>'Matlab outputs'!K239</f>
        <v>65.526794433593807</v>
      </c>
      <c r="L239">
        <f>'Matlab outputs'!L239</f>
        <v>65.527976989746094</v>
      </c>
      <c r="M239">
        <f>'Matlab outputs'!M239</f>
        <v>65.527976989746094</v>
      </c>
      <c r="N239">
        <f>'Matlab outputs'!N239</f>
        <v>65.527976989746094</v>
      </c>
      <c r="O239">
        <f>'Matlab outputs'!O239</f>
        <v>65.527976989746094</v>
      </c>
      <c r="P239">
        <f>'Matlab outputs'!P239</f>
        <v>65.527099609375</v>
      </c>
      <c r="Q239">
        <f>'Matlab outputs'!Q239</f>
        <v>65.527099609375</v>
      </c>
      <c r="R239">
        <f>'Matlab outputs'!R239</f>
        <v>65.527099609375</v>
      </c>
      <c r="S239">
        <f>'Matlab outputs'!S239</f>
        <v>65.527099609375</v>
      </c>
      <c r="T239">
        <f>'Matlab outputs'!T239</f>
        <v>65.526313781738295</v>
      </c>
      <c r="U239">
        <f>'Matlab outputs'!U239</f>
        <v>65.526313781738295</v>
      </c>
      <c r="V239">
        <f>'Matlab outputs'!V239</f>
        <v>65.526313781738295</v>
      </c>
      <c r="W239">
        <f>'Matlab outputs'!W239</f>
        <v>65.526313781738295</v>
      </c>
      <c r="X239">
        <f>'Matlab outputs'!X239</f>
        <v>65.526741027832003</v>
      </c>
      <c r="Y239">
        <f>'Matlab outputs'!Y239</f>
        <v>65.526741027832003</v>
      </c>
      <c r="Z239">
        <f>'Matlab outputs'!Z239</f>
        <v>65.526741027832003</v>
      </c>
      <c r="AA239">
        <f>'Matlab outputs'!AA239</f>
        <v>65.526741027832003</v>
      </c>
      <c r="AB239">
        <f>'Matlab outputs'!AB239</f>
        <v>65.527610778808594</v>
      </c>
      <c r="AC239">
        <f>'Matlab outputs'!AC239</f>
        <v>65.527610778808594</v>
      </c>
      <c r="AD239">
        <f>'Matlab outputs'!AD239</f>
        <v>65.527610778808594</v>
      </c>
      <c r="AE239">
        <f>'Matlab outputs'!AE239</f>
        <v>65.527610778808594</v>
      </c>
      <c r="AF239">
        <f>'Matlab outputs'!AF239</f>
        <v>65.526794433593807</v>
      </c>
      <c r="AG239">
        <f>'Matlab outputs'!AG239</f>
        <v>65.526794433593807</v>
      </c>
      <c r="AH239">
        <f>'Matlab outputs'!AH239</f>
        <v>65.526794433593807</v>
      </c>
      <c r="AI239">
        <f>'Matlab outputs'!AI239</f>
        <v>65.526794433593807</v>
      </c>
      <c r="AJ239">
        <f>'Matlab outputs'!AJ239</f>
        <v>65.527976989746094</v>
      </c>
      <c r="AK239">
        <f>'Matlab outputs'!AK239</f>
        <v>65.527976989746094</v>
      </c>
      <c r="AL239">
        <f>'Matlab outputs'!AL239</f>
        <v>65.527976989746094</v>
      </c>
      <c r="AM239">
        <f>'Matlab outputs'!AM239</f>
        <v>65.527976989746094</v>
      </c>
      <c r="AN239">
        <f>'Matlab outputs'!AN239</f>
        <v>65.527099609375</v>
      </c>
      <c r="AO239">
        <f>'Matlab outputs'!AO239</f>
        <v>65.527099609375</v>
      </c>
      <c r="AP239">
        <f>'Matlab outputs'!AP239</f>
        <v>65.527099609375</v>
      </c>
      <c r="AQ239">
        <f>'Matlab outputs'!AQ239</f>
        <v>65.527099609375</v>
      </c>
      <c r="AR239">
        <f>'Matlab outputs'!AR239</f>
        <v>65.526313781738295</v>
      </c>
      <c r="AS239">
        <f>'Matlab outputs'!AS239</f>
        <v>65.526313781738295</v>
      </c>
      <c r="AT239">
        <f>'Matlab outputs'!AT239</f>
        <v>65.526313781738295</v>
      </c>
      <c r="AU239">
        <f>'Matlab outputs'!AU239</f>
        <v>65.526313781738295</v>
      </c>
      <c r="AV239">
        <f>'Matlab outputs'!AV239</f>
        <v>65.526741027832003</v>
      </c>
      <c r="AW239">
        <f>'Matlab outputs'!AW239</f>
        <v>65.526741027832003</v>
      </c>
      <c r="AX239">
        <f>'Matlab outputs'!AX239</f>
        <v>65.526741027832003</v>
      </c>
      <c r="AY239">
        <f>'Matlab outputs'!AY239</f>
        <v>65.526741027832003</v>
      </c>
      <c r="AZ239">
        <f>'Matlab outputs'!AZ239</f>
        <v>65.527610778808594</v>
      </c>
      <c r="BA239">
        <f>'Matlab outputs'!BA239</f>
        <v>65.527610778808594</v>
      </c>
      <c r="BB239">
        <f>'Matlab outputs'!BB239</f>
        <v>65.527610778808594</v>
      </c>
      <c r="BC239">
        <f>'Matlab outputs'!BC239</f>
        <v>65.527610778808594</v>
      </c>
      <c r="BD239">
        <f>'Matlab outputs'!BD239</f>
        <v>65.526794433593807</v>
      </c>
      <c r="BE239">
        <f>'Matlab outputs'!BE239</f>
        <v>65.526794433593807</v>
      </c>
      <c r="BF239">
        <f>'Matlab outputs'!BF239</f>
        <v>65.526794433593807</v>
      </c>
      <c r="BG239">
        <f>'Matlab outputs'!BG239</f>
        <v>65.526794433593807</v>
      </c>
      <c r="BH239">
        <f>'Matlab outputs'!BH239</f>
        <v>65.527976989746094</v>
      </c>
      <c r="BI239">
        <f>'Matlab outputs'!BI239</f>
        <v>65.527976989746094</v>
      </c>
      <c r="BJ239">
        <f>'Matlab outputs'!BJ239</f>
        <v>65.527976989746094</v>
      </c>
      <c r="BK239">
        <f>'Matlab outputs'!BK239</f>
        <v>65.527976989746094</v>
      </c>
      <c r="BL239">
        <f>'Matlab outputs'!BL239</f>
        <v>65.527099609375</v>
      </c>
      <c r="BM239">
        <f>'Matlab outputs'!BM239</f>
        <v>65.527099609375</v>
      </c>
      <c r="BN239">
        <f>'Matlab outputs'!BN239</f>
        <v>65.527099609375</v>
      </c>
      <c r="BO239">
        <f>'Matlab outputs'!BO239</f>
        <v>65.527099609375</v>
      </c>
    </row>
    <row r="240" spans="1:67" x14ac:dyDescent="0.15">
      <c r="B240">
        <f>'Matlab outputs'!B240</f>
        <v>65.658393859863295</v>
      </c>
      <c r="C240">
        <f>'Matlab outputs'!C240</f>
        <v>65.658393859863295</v>
      </c>
      <c r="D240">
        <f>'Matlab outputs'!D240</f>
        <v>65.658393859863295</v>
      </c>
      <c r="E240">
        <f>'Matlab outputs'!E240</f>
        <v>65.658393859863295</v>
      </c>
      <c r="F240">
        <f>'Matlab outputs'!F240</f>
        <v>65.659721374511705</v>
      </c>
      <c r="G240">
        <f>'Matlab outputs'!G240</f>
        <v>65.659721374511705</v>
      </c>
      <c r="H240">
        <f>'Matlab outputs'!H240</f>
        <v>65.658393859863295</v>
      </c>
      <c r="I240">
        <f>'Matlab outputs'!I240</f>
        <v>65.658393859863295</v>
      </c>
      <c r="J240">
        <f>'Matlab outputs'!J240</f>
        <v>65.658393859863295</v>
      </c>
      <c r="K240">
        <f>'Matlab outputs'!K240</f>
        <v>65.658393859863295</v>
      </c>
      <c r="L240">
        <f>'Matlab outputs'!L240</f>
        <v>65.659721374511705</v>
      </c>
      <c r="M240">
        <f>'Matlab outputs'!M240</f>
        <v>65.659721374511705</v>
      </c>
      <c r="N240">
        <f>'Matlab outputs'!N240</f>
        <v>65.659721374511705</v>
      </c>
      <c r="O240">
        <f>'Matlab outputs'!O240</f>
        <v>65.659721374511705</v>
      </c>
      <c r="P240">
        <f>'Matlab outputs'!P240</f>
        <v>65.658576965332003</v>
      </c>
      <c r="Q240">
        <f>'Matlab outputs'!Q240</f>
        <v>65.658576965332003</v>
      </c>
      <c r="R240">
        <f>'Matlab outputs'!R240</f>
        <v>65.658576965332003</v>
      </c>
      <c r="S240">
        <f>'Matlab outputs'!S240</f>
        <v>65.658576965332003</v>
      </c>
      <c r="T240">
        <f>'Matlab outputs'!T240</f>
        <v>65.657615661621094</v>
      </c>
      <c r="U240">
        <f>'Matlab outputs'!U240</f>
        <v>65.657615661621094</v>
      </c>
      <c r="V240">
        <f>'Matlab outputs'!V240</f>
        <v>65.657615661621094</v>
      </c>
      <c r="W240">
        <f>'Matlab outputs'!W240</f>
        <v>65.657615661621094</v>
      </c>
      <c r="X240">
        <f>'Matlab outputs'!X240</f>
        <v>65.658126831054702</v>
      </c>
      <c r="Y240">
        <f>'Matlab outputs'!Y240</f>
        <v>65.658126831054702</v>
      </c>
      <c r="Z240">
        <f>'Matlab outputs'!Z240</f>
        <v>65.658126831054702</v>
      </c>
      <c r="AA240">
        <f>'Matlab outputs'!AA240</f>
        <v>65.658126831054702</v>
      </c>
      <c r="AB240">
        <f>'Matlab outputs'!AB240</f>
        <v>65.659332275390597</v>
      </c>
      <c r="AC240">
        <f>'Matlab outputs'!AC240</f>
        <v>65.659332275390597</v>
      </c>
      <c r="AD240">
        <f>'Matlab outputs'!AD240</f>
        <v>65.659332275390597</v>
      </c>
      <c r="AE240">
        <f>'Matlab outputs'!AE240</f>
        <v>65.659332275390597</v>
      </c>
      <c r="AF240">
        <f>'Matlab outputs'!AF240</f>
        <v>65.658393859863295</v>
      </c>
      <c r="AG240">
        <f>'Matlab outputs'!AG240</f>
        <v>65.658393859863295</v>
      </c>
      <c r="AH240">
        <f>'Matlab outputs'!AH240</f>
        <v>65.658393859863295</v>
      </c>
      <c r="AI240">
        <f>'Matlab outputs'!AI240</f>
        <v>65.658393859863295</v>
      </c>
      <c r="AJ240">
        <f>'Matlab outputs'!AJ240</f>
        <v>65.659721374511705</v>
      </c>
      <c r="AK240">
        <f>'Matlab outputs'!AK240</f>
        <v>65.659721374511705</v>
      </c>
      <c r="AL240">
        <f>'Matlab outputs'!AL240</f>
        <v>65.659721374511705</v>
      </c>
      <c r="AM240">
        <f>'Matlab outputs'!AM240</f>
        <v>65.659721374511705</v>
      </c>
      <c r="AN240">
        <f>'Matlab outputs'!AN240</f>
        <v>65.658576965332003</v>
      </c>
      <c r="AO240">
        <f>'Matlab outputs'!AO240</f>
        <v>65.658576965332003</v>
      </c>
      <c r="AP240">
        <f>'Matlab outputs'!AP240</f>
        <v>65.658576965332003</v>
      </c>
      <c r="AQ240">
        <f>'Matlab outputs'!AQ240</f>
        <v>65.658576965332003</v>
      </c>
      <c r="AR240">
        <f>'Matlab outputs'!AR240</f>
        <v>65.657615661621094</v>
      </c>
      <c r="AS240">
        <f>'Matlab outputs'!AS240</f>
        <v>65.657615661621094</v>
      </c>
      <c r="AT240">
        <f>'Matlab outputs'!AT240</f>
        <v>65.657615661621094</v>
      </c>
      <c r="AU240">
        <f>'Matlab outputs'!AU240</f>
        <v>65.657615661621094</v>
      </c>
      <c r="AV240">
        <f>'Matlab outputs'!AV240</f>
        <v>65.658126831054702</v>
      </c>
      <c r="AW240">
        <f>'Matlab outputs'!AW240</f>
        <v>65.658126831054702</v>
      </c>
      <c r="AX240">
        <f>'Matlab outputs'!AX240</f>
        <v>65.658126831054702</v>
      </c>
      <c r="AY240">
        <f>'Matlab outputs'!AY240</f>
        <v>65.658126831054702</v>
      </c>
      <c r="AZ240">
        <f>'Matlab outputs'!AZ240</f>
        <v>65.659332275390597</v>
      </c>
      <c r="BA240">
        <f>'Matlab outputs'!BA240</f>
        <v>65.659332275390597</v>
      </c>
      <c r="BB240">
        <f>'Matlab outputs'!BB240</f>
        <v>65.659332275390597</v>
      </c>
      <c r="BC240">
        <f>'Matlab outputs'!BC240</f>
        <v>65.659332275390597</v>
      </c>
      <c r="BD240">
        <f>'Matlab outputs'!BD240</f>
        <v>65.658393859863295</v>
      </c>
      <c r="BE240">
        <f>'Matlab outputs'!BE240</f>
        <v>65.658393859863295</v>
      </c>
      <c r="BF240">
        <f>'Matlab outputs'!BF240</f>
        <v>65.658393859863295</v>
      </c>
      <c r="BG240">
        <f>'Matlab outputs'!BG240</f>
        <v>65.658393859863295</v>
      </c>
      <c r="BH240">
        <f>'Matlab outputs'!BH240</f>
        <v>65.659721374511705</v>
      </c>
      <c r="BI240">
        <f>'Matlab outputs'!BI240</f>
        <v>65.659721374511705</v>
      </c>
      <c r="BJ240">
        <f>'Matlab outputs'!BJ240</f>
        <v>65.659721374511705</v>
      </c>
      <c r="BK240">
        <f>'Matlab outputs'!BK240</f>
        <v>65.659721374511705</v>
      </c>
      <c r="BL240">
        <f>'Matlab outputs'!BL240</f>
        <v>65.658576965332003</v>
      </c>
      <c r="BM240">
        <f>'Matlab outputs'!BM240</f>
        <v>65.658576965332003</v>
      </c>
      <c r="BN240">
        <f>'Matlab outputs'!BN240</f>
        <v>65.658576965332003</v>
      </c>
      <c r="BO240">
        <f>'Matlab outputs'!BO240</f>
        <v>65.658576965332003</v>
      </c>
    </row>
    <row r="241" spans="2:67" x14ac:dyDescent="0.15">
      <c r="B241">
        <f>'Matlab outputs'!B241</f>
        <v>65.789993286132798</v>
      </c>
      <c r="C241">
        <f>'Matlab outputs'!C241</f>
        <v>65.789993286132798</v>
      </c>
      <c r="D241">
        <f>'Matlab outputs'!D241</f>
        <v>65.789993286132798</v>
      </c>
      <c r="E241">
        <f>'Matlab outputs'!E241</f>
        <v>65.789993286132798</v>
      </c>
      <c r="F241">
        <f>'Matlab outputs'!F241</f>
        <v>65.791465759277301</v>
      </c>
      <c r="G241">
        <f>'Matlab outputs'!G241</f>
        <v>65.791465759277301</v>
      </c>
      <c r="H241">
        <f>'Matlab outputs'!H241</f>
        <v>65.789993286132798</v>
      </c>
      <c r="I241">
        <f>'Matlab outputs'!I241</f>
        <v>65.789993286132798</v>
      </c>
      <c r="J241">
        <f>'Matlab outputs'!J241</f>
        <v>65.789993286132798</v>
      </c>
      <c r="K241">
        <f>'Matlab outputs'!K241</f>
        <v>65.789993286132798</v>
      </c>
      <c r="L241">
        <f>'Matlab outputs'!L241</f>
        <v>65.791465759277301</v>
      </c>
      <c r="M241">
        <f>'Matlab outputs'!M241</f>
        <v>65.791465759277301</v>
      </c>
      <c r="N241">
        <f>'Matlab outputs'!N241</f>
        <v>65.791465759277301</v>
      </c>
      <c r="O241">
        <f>'Matlab outputs'!O241</f>
        <v>65.791465759277301</v>
      </c>
      <c r="P241">
        <f>'Matlab outputs'!P241</f>
        <v>65.790054321289105</v>
      </c>
      <c r="Q241">
        <f>'Matlab outputs'!Q241</f>
        <v>65.790054321289105</v>
      </c>
      <c r="R241">
        <f>'Matlab outputs'!R241</f>
        <v>65.790054321289105</v>
      </c>
      <c r="S241">
        <f>'Matlab outputs'!S241</f>
        <v>65.790054321289105</v>
      </c>
      <c r="T241">
        <f>'Matlab outputs'!T241</f>
        <v>65.788925170898395</v>
      </c>
      <c r="U241">
        <f>'Matlab outputs'!U241</f>
        <v>65.788925170898395</v>
      </c>
      <c r="V241">
        <f>'Matlab outputs'!V241</f>
        <v>65.788925170898395</v>
      </c>
      <c r="W241">
        <f>'Matlab outputs'!W241</f>
        <v>65.788925170898395</v>
      </c>
      <c r="X241">
        <f>'Matlab outputs'!X241</f>
        <v>65.789512634277301</v>
      </c>
      <c r="Y241">
        <f>'Matlab outputs'!Y241</f>
        <v>65.789512634277301</v>
      </c>
      <c r="Z241">
        <f>'Matlab outputs'!Z241</f>
        <v>65.789512634277301</v>
      </c>
      <c r="AA241">
        <f>'Matlab outputs'!AA241</f>
        <v>65.789512634277301</v>
      </c>
      <c r="AB241">
        <f>'Matlab outputs'!AB241</f>
        <v>65.791061401367202</v>
      </c>
      <c r="AC241">
        <f>'Matlab outputs'!AC241</f>
        <v>65.791061401367202</v>
      </c>
      <c r="AD241">
        <f>'Matlab outputs'!AD241</f>
        <v>65.791061401367202</v>
      </c>
      <c r="AE241">
        <f>'Matlab outputs'!AE241</f>
        <v>65.791061401367202</v>
      </c>
      <c r="AF241">
        <f>'Matlab outputs'!AF241</f>
        <v>65.789993286132798</v>
      </c>
      <c r="AG241">
        <f>'Matlab outputs'!AG241</f>
        <v>65.789993286132798</v>
      </c>
      <c r="AH241">
        <f>'Matlab outputs'!AH241</f>
        <v>65.789993286132798</v>
      </c>
      <c r="AI241">
        <f>'Matlab outputs'!AI241</f>
        <v>65.789993286132798</v>
      </c>
      <c r="AJ241">
        <f>'Matlab outputs'!AJ241</f>
        <v>65.791465759277301</v>
      </c>
      <c r="AK241">
        <f>'Matlab outputs'!AK241</f>
        <v>65.791465759277301</v>
      </c>
      <c r="AL241">
        <f>'Matlab outputs'!AL241</f>
        <v>65.791465759277301</v>
      </c>
      <c r="AM241">
        <f>'Matlab outputs'!AM241</f>
        <v>65.791465759277301</v>
      </c>
      <c r="AN241">
        <f>'Matlab outputs'!AN241</f>
        <v>65.790054321289105</v>
      </c>
      <c r="AO241">
        <f>'Matlab outputs'!AO241</f>
        <v>65.790054321289105</v>
      </c>
      <c r="AP241">
        <f>'Matlab outputs'!AP241</f>
        <v>65.790054321289105</v>
      </c>
      <c r="AQ241">
        <f>'Matlab outputs'!AQ241</f>
        <v>65.790054321289105</v>
      </c>
      <c r="AR241">
        <f>'Matlab outputs'!AR241</f>
        <v>65.788925170898395</v>
      </c>
      <c r="AS241">
        <f>'Matlab outputs'!AS241</f>
        <v>65.788925170898395</v>
      </c>
      <c r="AT241">
        <f>'Matlab outputs'!AT241</f>
        <v>65.788925170898395</v>
      </c>
      <c r="AU241">
        <f>'Matlab outputs'!AU241</f>
        <v>65.788925170898395</v>
      </c>
      <c r="AV241">
        <f>'Matlab outputs'!AV241</f>
        <v>65.789512634277301</v>
      </c>
      <c r="AW241">
        <f>'Matlab outputs'!AW241</f>
        <v>65.789512634277301</v>
      </c>
      <c r="AX241">
        <f>'Matlab outputs'!AX241</f>
        <v>65.789512634277301</v>
      </c>
      <c r="AY241">
        <f>'Matlab outputs'!AY241</f>
        <v>65.789512634277301</v>
      </c>
      <c r="AZ241">
        <f>'Matlab outputs'!AZ241</f>
        <v>65.791061401367202</v>
      </c>
      <c r="BA241">
        <f>'Matlab outputs'!BA241</f>
        <v>65.791061401367202</v>
      </c>
      <c r="BB241">
        <f>'Matlab outputs'!BB241</f>
        <v>65.791061401367202</v>
      </c>
      <c r="BC241">
        <f>'Matlab outputs'!BC241</f>
        <v>65.791061401367202</v>
      </c>
      <c r="BD241">
        <f>'Matlab outputs'!BD241</f>
        <v>65.789993286132798</v>
      </c>
      <c r="BE241">
        <f>'Matlab outputs'!BE241</f>
        <v>65.789993286132798</v>
      </c>
      <c r="BF241">
        <f>'Matlab outputs'!BF241</f>
        <v>65.789993286132798</v>
      </c>
      <c r="BG241">
        <f>'Matlab outputs'!BG241</f>
        <v>65.789993286132798</v>
      </c>
      <c r="BH241">
        <f>'Matlab outputs'!BH241</f>
        <v>65.791465759277301</v>
      </c>
      <c r="BI241">
        <f>'Matlab outputs'!BI241</f>
        <v>65.791465759277301</v>
      </c>
      <c r="BJ241">
        <f>'Matlab outputs'!BJ241</f>
        <v>65.791465759277301</v>
      </c>
      <c r="BK241">
        <f>'Matlab outputs'!BK241</f>
        <v>65.791465759277301</v>
      </c>
      <c r="BL241">
        <f>'Matlab outputs'!BL241</f>
        <v>65.790054321289105</v>
      </c>
      <c r="BM241">
        <f>'Matlab outputs'!BM241</f>
        <v>65.790054321289105</v>
      </c>
      <c r="BN241">
        <f>'Matlab outputs'!BN241</f>
        <v>65.790054321289105</v>
      </c>
      <c r="BO241">
        <f>'Matlab outputs'!BO241</f>
        <v>65.790054321289105</v>
      </c>
    </row>
    <row r="242" spans="2:67" x14ac:dyDescent="0.15">
      <c r="B242">
        <f>'Matlab outputs'!B242</f>
        <v>65.921592712402301</v>
      </c>
      <c r="C242">
        <f>'Matlab outputs'!C242</f>
        <v>65.921592712402301</v>
      </c>
      <c r="D242">
        <f>'Matlab outputs'!D242</f>
        <v>65.921592712402301</v>
      </c>
      <c r="E242">
        <f>'Matlab outputs'!E242</f>
        <v>65.921592712402301</v>
      </c>
      <c r="F242">
        <f>'Matlab outputs'!F242</f>
        <v>65.923210144042997</v>
      </c>
      <c r="G242">
        <f>'Matlab outputs'!G242</f>
        <v>65.923210144042997</v>
      </c>
      <c r="H242">
        <f>'Matlab outputs'!H242</f>
        <v>65.921592712402301</v>
      </c>
      <c r="I242">
        <f>'Matlab outputs'!I242</f>
        <v>65.921592712402301</v>
      </c>
      <c r="J242">
        <f>'Matlab outputs'!J242</f>
        <v>65.921592712402301</v>
      </c>
      <c r="K242">
        <f>'Matlab outputs'!K242</f>
        <v>65.921592712402301</v>
      </c>
      <c r="L242">
        <f>'Matlab outputs'!L242</f>
        <v>65.923210144042997</v>
      </c>
      <c r="M242">
        <f>'Matlab outputs'!M242</f>
        <v>65.923210144042997</v>
      </c>
      <c r="N242">
        <f>'Matlab outputs'!N242</f>
        <v>65.923210144042997</v>
      </c>
      <c r="O242">
        <f>'Matlab outputs'!O242</f>
        <v>65.923210144042997</v>
      </c>
      <c r="P242">
        <f>'Matlab outputs'!P242</f>
        <v>65.921531677246094</v>
      </c>
      <c r="Q242">
        <f>'Matlab outputs'!Q242</f>
        <v>65.921531677246094</v>
      </c>
      <c r="R242">
        <f>'Matlab outputs'!R242</f>
        <v>65.921531677246094</v>
      </c>
      <c r="S242">
        <f>'Matlab outputs'!S242</f>
        <v>65.921531677246094</v>
      </c>
      <c r="T242">
        <f>'Matlab outputs'!T242</f>
        <v>65.920227050781307</v>
      </c>
      <c r="U242">
        <f>'Matlab outputs'!U242</f>
        <v>65.920227050781307</v>
      </c>
      <c r="V242">
        <f>'Matlab outputs'!V242</f>
        <v>65.920227050781307</v>
      </c>
      <c r="W242">
        <f>'Matlab outputs'!W242</f>
        <v>65.920227050781307</v>
      </c>
      <c r="X242">
        <f>'Matlab outputs'!X242</f>
        <v>65.9208984375</v>
      </c>
      <c r="Y242">
        <f>'Matlab outputs'!Y242</f>
        <v>65.9208984375</v>
      </c>
      <c r="Z242">
        <f>'Matlab outputs'!Z242</f>
        <v>65.9208984375</v>
      </c>
      <c r="AA242">
        <f>'Matlab outputs'!AA242</f>
        <v>65.9208984375</v>
      </c>
      <c r="AB242">
        <f>'Matlab outputs'!AB242</f>
        <v>65.922790527343807</v>
      </c>
      <c r="AC242">
        <f>'Matlab outputs'!AC242</f>
        <v>65.922790527343807</v>
      </c>
      <c r="AD242">
        <f>'Matlab outputs'!AD242</f>
        <v>65.922790527343807</v>
      </c>
      <c r="AE242">
        <f>'Matlab outputs'!AE242</f>
        <v>65.922790527343807</v>
      </c>
      <c r="AF242">
        <f>'Matlab outputs'!AF242</f>
        <v>65.921592712402301</v>
      </c>
      <c r="AG242">
        <f>'Matlab outputs'!AG242</f>
        <v>65.921592712402301</v>
      </c>
      <c r="AH242">
        <f>'Matlab outputs'!AH242</f>
        <v>65.921592712402301</v>
      </c>
      <c r="AI242">
        <f>'Matlab outputs'!AI242</f>
        <v>65.921592712402301</v>
      </c>
      <c r="AJ242">
        <f>'Matlab outputs'!AJ242</f>
        <v>65.923210144042997</v>
      </c>
      <c r="AK242">
        <f>'Matlab outputs'!AK242</f>
        <v>65.923210144042997</v>
      </c>
      <c r="AL242">
        <f>'Matlab outputs'!AL242</f>
        <v>65.923210144042997</v>
      </c>
      <c r="AM242">
        <f>'Matlab outputs'!AM242</f>
        <v>65.923210144042997</v>
      </c>
      <c r="AN242">
        <f>'Matlab outputs'!AN242</f>
        <v>65.921531677246094</v>
      </c>
      <c r="AO242">
        <f>'Matlab outputs'!AO242</f>
        <v>65.921531677246094</v>
      </c>
      <c r="AP242">
        <f>'Matlab outputs'!AP242</f>
        <v>65.921531677246094</v>
      </c>
      <c r="AQ242">
        <f>'Matlab outputs'!AQ242</f>
        <v>65.921531677246094</v>
      </c>
      <c r="AR242">
        <f>'Matlab outputs'!AR242</f>
        <v>65.920227050781307</v>
      </c>
      <c r="AS242">
        <f>'Matlab outputs'!AS242</f>
        <v>65.920227050781307</v>
      </c>
      <c r="AT242">
        <f>'Matlab outputs'!AT242</f>
        <v>65.920227050781307</v>
      </c>
      <c r="AU242">
        <f>'Matlab outputs'!AU242</f>
        <v>65.920227050781307</v>
      </c>
      <c r="AV242">
        <f>'Matlab outputs'!AV242</f>
        <v>65.9208984375</v>
      </c>
      <c r="AW242">
        <f>'Matlab outputs'!AW242</f>
        <v>65.9208984375</v>
      </c>
      <c r="AX242">
        <f>'Matlab outputs'!AX242</f>
        <v>65.9208984375</v>
      </c>
      <c r="AY242">
        <f>'Matlab outputs'!AY242</f>
        <v>65.9208984375</v>
      </c>
      <c r="AZ242">
        <f>'Matlab outputs'!AZ242</f>
        <v>65.922790527343807</v>
      </c>
      <c r="BA242">
        <f>'Matlab outputs'!BA242</f>
        <v>65.922790527343807</v>
      </c>
      <c r="BB242">
        <f>'Matlab outputs'!BB242</f>
        <v>65.922790527343807</v>
      </c>
      <c r="BC242">
        <f>'Matlab outputs'!BC242</f>
        <v>65.922790527343807</v>
      </c>
      <c r="BD242">
        <f>'Matlab outputs'!BD242</f>
        <v>65.921592712402301</v>
      </c>
      <c r="BE242">
        <f>'Matlab outputs'!BE242</f>
        <v>65.921592712402301</v>
      </c>
      <c r="BF242">
        <f>'Matlab outputs'!BF242</f>
        <v>65.921592712402301</v>
      </c>
      <c r="BG242">
        <f>'Matlab outputs'!BG242</f>
        <v>65.921592712402301</v>
      </c>
      <c r="BH242">
        <f>'Matlab outputs'!BH242</f>
        <v>65.923210144042997</v>
      </c>
      <c r="BI242">
        <f>'Matlab outputs'!BI242</f>
        <v>65.923210144042997</v>
      </c>
      <c r="BJ242">
        <f>'Matlab outputs'!BJ242</f>
        <v>65.923210144042997</v>
      </c>
      <c r="BK242">
        <f>'Matlab outputs'!BK242</f>
        <v>65.923210144042997</v>
      </c>
      <c r="BL242">
        <f>'Matlab outputs'!BL242</f>
        <v>65.921531677246094</v>
      </c>
      <c r="BM242">
        <f>'Matlab outputs'!BM242</f>
        <v>65.921531677246094</v>
      </c>
      <c r="BN242">
        <f>'Matlab outputs'!BN242</f>
        <v>65.921531677246094</v>
      </c>
      <c r="BO242">
        <f>'Matlab outputs'!BO242</f>
        <v>65.921531677246094</v>
      </c>
    </row>
    <row r="243" spans="2:67" x14ac:dyDescent="0.15">
      <c r="B243">
        <f>'Matlab outputs'!B243</f>
        <v>66.053192138671903</v>
      </c>
      <c r="C243">
        <f>'Matlab outputs'!C243</f>
        <v>66.053192138671903</v>
      </c>
      <c r="D243">
        <f>'Matlab outputs'!D243</f>
        <v>66.053192138671903</v>
      </c>
      <c r="E243">
        <f>'Matlab outputs'!E243</f>
        <v>66.053192138671903</v>
      </c>
      <c r="F243">
        <f>'Matlab outputs'!F243</f>
        <v>66.054954528808594</v>
      </c>
      <c r="G243">
        <f>'Matlab outputs'!G243</f>
        <v>66.054954528808594</v>
      </c>
      <c r="H243">
        <f>'Matlab outputs'!H243</f>
        <v>66.053192138671903</v>
      </c>
      <c r="I243">
        <f>'Matlab outputs'!I243</f>
        <v>66.053192138671903</v>
      </c>
      <c r="J243">
        <f>'Matlab outputs'!J243</f>
        <v>66.053192138671903</v>
      </c>
      <c r="K243">
        <f>'Matlab outputs'!K243</f>
        <v>66.053192138671903</v>
      </c>
      <c r="L243">
        <f>'Matlab outputs'!L243</f>
        <v>66.054954528808594</v>
      </c>
      <c r="M243">
        <f>'Matlab outputs'!M243</f>
        <v>66.054954528808594</v>
      </c>
      <c r="N243">
        <f>'Matlab outputs'!N243</f>
        <v>66.054954528808594</v>
      </c>
      <c r="O243">
        <f>'Matlab outputs'!O243</f>
        <v>66.054954528808594</v>
      </c>
      <c r="P243">
        <f>'Matlab outputs'!P243</f>
        <v>66.053009033203097</v>
      </c>
      <c r="Q243">
        <f>'Matlab outputs'!Q243</f>
        <v>66.053009033203097</v>
      </c>
      <c r="R243">
        <f>'Matlab outputs'!R243</f>
        <v>66.053009033203097</v>
      </c>
      <c r="S243">
        <f>'Matlab outputs'!S243</f>
        <v>66.053009033203097</v>
      </c>
      <c r="T243">
        <f>'Matlab outputs'!T243</f>
        <v>66.051528930664105</v>
      </c>
      <c r="U243">
        <f>'Matlab outputs'!U243</f>
        <v>66.051528930664105</v>
      </c>
      <c r="V243">
        <f>'Matlab outputs'!V243</f>
        <v>66.051528930664105</v>
      </c>
      <c r="W243">
        <f>'Matlab outputs'!W243</f>
        <v>66.051528930664105</v>
      </c>
      <c r="X243">
        <f>'Matlab outputs'!X243</f>
        <v>66.052284240722699</v>
      </c>
      <c r="Y243">
        <f>'Matlab outputs'!Y243</f>
        <v>66.052284240722699</v>
      </c>
      <c r="Z243">
        <f>'Matlab outputs'!Z243</f>
        <v>66.052284240722699</v>
      </c>
      <c r="AA243">
        <f>'Matlab outputs'!AA243</f>
        <v>66.052284240722699</v>
      </c>
      <c r="AB243">
        <f>'Matlab outputs'!AB243</f>
        <v>66.054519653320298</v>
      </c>
      <c r="AC243">
        <f>'Matlab outputs'!AC243</f>
        <v>66.054519653320298</v>
      </c>
      <c r="AD243">
        <f>'Matlab outputs'!AD243</f>
        <v>66.054519653320298</v>
      </c>
      <c r="AE243">
        <f>'Matlab outputs'!AE243</f>
        <v>66.054519653320298</v>
      </c>
      <c r="AF243">
        <f>'Matlab outputs'!AF243</f>
        <v>66.053192138671903</v>
      </c>
      <c r="AG243">
        <f>'Matlab outputs'!AG243</f>
        <v>66.053192138671903</v>
      </c>
      <c r="AH243">
        <f>'Matlab outputs'!AH243</f>
        <v>66.053192138671903</v>
      </c>
      <c r="AI243">
        <f>'Matlab outputs'!AI243</f>
        <v>66.053192138671903</v>
      </c>
      <c r="AJ243">
        <f>'Matlab outputs'!AJ243</f>
        <v>66.054954528808594</v>
      </c>
      <c r="AK243">
        <f>'Matlab outputs'!AK243</f>
        <v>66.054954528808594</v>
      </c>
      <c r="AL243">
        <f>'Matlab outputs'!AL243</f>
        <v>66.054954528808594</v>
      </c>
      <c r="AM243">
        <f>'Matlab outputs'!AM243</f>
        <v>66.054954528808594</v>
      </c>
      <c r="AN243">
        <f>'Matlab outputs'!AN243</f>
        <v>66.053009033203097</v>
      </c>
      <c r="AO243">
        <f>'Matlab outputs'!AO243</f>
        <v>66.053009033203097</v>
      </c>
      <c r="AP243">
        <f>'Matlab outputs'!AP243</f>
        <v>66.053009033203097</v>
      </c>
      <c r="AQ243">
        <f>'Matlab outputs'!AQ243</f>
        <v>66.053009033203097</v>
      </c>
      <c r="AR243">
        <f>'Matlab outputs'!AR243</f>
        <v>66.051528930664105</v>
      </c>
      <c r="AS243">
        <f>'Matlab outputs'!AS243</f>
        <v>66.051528930664105</v>
      </c>
      <c r="AT243">
        <f>'Matlab outputs'!AT243</f>
        <v>66.051528930664105</v>
      </c>
      <c r="AU243">
        <f>'Matlab outputs'!AU243</f>
        <v>66.051528930664105</v>
      </c>
      <c r="AV243">
        <f>'Matlab outputs'!AV243</f>
        <v>66.052284240722699</v>
      </c>
      <c r="AW243">
        <f>'Matlab outputs'!AW243</f>
        <v>66.052284240722699</v>
      </c>
      <c r="AX243">
        <f>'Matlab outputs'!AX243</f>
        <v>66.052284240722699</v>
      </c>
      <c r="AY243">
        <f>'Matlab outputs'!AY243</f>
        <v>66.052284240722699</v>
      </c>
      <c r="AZ243">
        <f>'Matlab outputs'!AZ243</f>
        <v>66.054519653320298</v>
      </c>
      <c r="BA243">
        <f>'Matlab outputs'!BA243</f>
        <v>66.054519653320298</v>
      </c>
      <c r="BB243">
        <f>'Matlab outputs'!BB243</f>
        <v>66.054519653320298</v>
      </c>
      <c r="BC243">
        <f>'Matlab outputs'!BC243</f>
        <v>66.054519653320298</v>
      </c>
      <c r="BD243">
        <f>'Matlab outputs'!BD243</f>
        <v>66.053192138671903</v>
      </c>
      <c r="BE243">
        <f>'Matlab outputs'!BE243</f>
        <v>66.053192138671903</v>
      </c>
      <c r="BF243">
        <f>'Matlab outputs'!BF243</f>
        <v>66.053192138671903</v>
      </c>
      <c r="BG243">
        <f>'Matlab outputs'!BG243</f>
        <v>66.053192138671903</v>
      </c>
      <c r="BH243">
        <f>'Matlab outputs'!BH243</f>
        <v>66.054954528808594</v>
      </c>
      <c r="BI243">
        <f>'Matlab outputs'!BI243</f>
        <v>66.054954528808594</v>
      </c>
      <c r="BJ243">
        <f>'Matlab outputs'!BJ243</f>
        <v>66.054954528808594</v>
      </c>
      <c r="BK243">
        <f>'Matlab outputs'!BK243</f>
        <v>66.054954528808594</v>
      </c>
      <c r="BL243">
        <f>'Matlab outputs'!BL243</f>
        <v>66.053009033203097</v>
      </c>
      <c r="BM243">
        <f>'Matlab outputs'!BM243</f>
        <v>66.053009033203097</v>
      </c>
      <c r="BN243">
        <f>'Matlab outputs'!BN243</f>
        <v>66.053009033203097</v>
      </c>
      <c r="BO243">
        <f>'Matlab outputs'!BO243</f>
        <v>66.053009033203097</v>
      </c>
    </row>
    <row r="244" spans="2:67" x14ac:dyDescent="0.15">
      <c r="B244">
        <f>'Matlab outputs'!B244</f>
        <v>66.184791564941406</v>
      </c>
      <c r="C244">
        <f>'Matlab outputs'!C244</f>
        <v>66.184791564941406</v>
      </c>
      <c r="D244">
        <f>'Matlab outputs'!D244</f>
        <v>66.184791564941406</v>
      </c>
      <c r="E244">
        <f>'Matlab outputs'!E244</f>
        <v>66.184791564941406</v>
      </c>
      <c r="F244">
        <f>'Matlab outputs'!F244</f>
        <v>66.186691284179702</v>
      </c>
      <c r="G244">
        <f>'Matlab outputs'!G244</f>
        <v>66.186691284179702</v>
      </c>
      <c r="H244">
        <f>'Matlab outputs'!H244</f>
        <v>66.184791564941406</v>
      </c>
      <c r="I244">
        <f>'Matlab outputs'!I244</f>
        <v>66.184791564941406</v>
      </c>
      <c r="J244">
        <f>'Matlab outputs'!J244</f>
        <v>66.184791564941406</v>
      </c>
      <c r="K244">
        <f>'Matlab outputs'!K244</f>
        <v>66.184791564941406</v>
      </c>
      <c r="L244">
        <f>'Matlab outputs'!L244</f>
        <v>66.186691284179702</v>
      </c>
      <c r="M244">
        <f>'Matlab outputs'!M244</f>
        <v>66.186691284179702</v>
      </c>
      <c r="N244">
        <f>'Matlab outputs'!N244</f>
        <v>66.186691284179702</v>
      </c>
      <c r="O244">
        <f>'Matlab outputs'!O244</f>
        <v>66.186691284179702</v>
      </c>
      <c r="P244">
        <f>'Matlab outputs'!P244</f>
        <v>66.184486389160199</v>
      </c>
      <c r="Q244">
        <f>'Matlab outputs'!Q244</f>
        <v>66.184486389160199</v>
      </c>
      <c r="R244">
        <f>'Matlab outputs'!R244</f>
        <v>66.184486389160199</v>
      </c>
      <c r="S244">
        <f>'Matlab outputs'!S244</f>
        <v>66.184486389160199</v>
      </c>
      <c r="T244">
        <f>'Matlab outputs'!T244</f>
        <v>66.182830810546903</v>
      </c>
      <c r="U244">
        <f>'Matlab outputs'!U244</f>
        <v>66.182830810546903</v>
      </c>
      <c r="V244">
        <f>'Matlab outputs'!V244</f>
        <v>66.182830810546903</v>
      </c>
      <c r="W244">
        <f>'Matlab outputs'!W244</f>
        <v>66.182830810546903</v>
      </c>
      <c r="X244">
        <f>'Matlab outputs'!X244</f>
        <v>66.183670043945298</v>
      </c>
      <c r="Y244">
        <f>'Matlab outputs'!Y244</f>
        <v>66.183670043945298</v>
      </c>
      <c r="Z244">
        <f>'Matlab outputs'!Z244</f>
        <v>66.183670043945298</v>
      </c>
      <c r="AA244">
        <f>'Matlab outputs'!AA244</f>
        <v>66.183670043945298</v>
      </c>
      <c r="AB244">
        <f>'Matlab outputs'!AB244</f>
        <v>66.186241149902301</v>
      </c>
      <c r="AC244">
        <f>'Matlab outputs'!AC244</f>
        <v>66.186241149902301</v>
      </c>
      <c r="AD244">
        <f>'Matlab outputs'!AD244</f>
        <v>66.186241149902301</v>
      </c>
      <c r="AE244">
        <f>'Matlab outputs'!AE244</f>
        <v>66.186241149902301</v>
      </c>
      <c r="AF244">
        <f>'Matlab outputs'!AF244</f>
        <v>66.184791564941406</v>
      </c>
      <c r="AG244">
        <f>'Matlab outputs'!AG244</f>
        <v>66.184791564941406</v>
      </c>
      <c r="AH244">
        <f>'Matlab outputs'!AH244</f>
        <v>66.184791564941406</v>
      </c>
      <c r="AI244">
        <f>'Matlab outputs'!AI244</f>
        <v>66.184791564941406</v>
      </c>
      <c r="AJ244">
        <f>'Matlab outputs'!AJ244</f>
        <v>66.186691284179702</v>
      </c>
      <c r="AK244">
        <f>'Matlab outputs'!AK244</f>
        <v>66.186691284179702</v>
      </c>
      <c r="AL244">
        <f>'Matlab outputs'!AL244</f>
        <v>66.186691284179702</v>
      </c>
      <c r="AM244">
        <f>'Matlab outputs'!AM244</f>
        <v>66.186691284179702</v>
      </c>
      <c r="AN244">
        <f>'Matlab outputs'!AN244</f>
        <v>66.184486389160199</v>
      </c>
      <c r="AO244">
        <f>'Matlab outputs'!AO244</f>
        <v>66.184486389160199</v>
      </c>
      <c r="AP244">
        <f>'Matlab outputs'!AP244</f>
        <v>66.184486389160199</v>
      </c>
      <c r="AQ244">
        <f>'Matlab outputs'!AQ244</f>
        <v>66.184486389160199</v>
      </c>
      <c r="AR244">
        <f>'Matlab outputs'!AR244</f>
        <v>66.182830810546903</v>
      </c>
      <c r="AS244">
        <f>'Matlab outputs'!AS244</f>
        <v>66.182830810546903</v>
      </c>
      <c r="AT244">
        <f>'Matlab outputs'!AT244</f>
        <v>66.182830810546903</v>
      </c>
      <c r="AU244">
        <f>'Matlab outputs'!AU244</f>
        <v>66.182830810546903</v>
      </c>
      <c r="AV244">
        <f>'Matlab outputs'!AV244</f>
        <v>66.183670043945298</v>
      </c>
      <c r="AW244">
        <f>'Matlab outputs'!AW244</f>
        <v>66.183670043945298</v>
      </c>
      <c r="AX244">
        <f>'Matlab outputs'!AX244</f>
        <v>66.183670043945298</v>
      </c>
      <c r="AY244">
        <f>'Matlab outputs'!AY244</f>
        <v>66.183670043945298</v>
      </c>
      <c r="AZ244">
        <f>'Matlab outputs'!AZ244</f>
        <v>66.186241149902301</v>
      </c>
      <c r="BA244">
        <f>'Matlab outputs'!BA244</f>
        <v>66.186241149902301</v>
      </c>
      <c r="BB244">
        <f>'Matlab outputs'!BB244</f>
        <v>66.186241149902301</v>
      </c>
      <c r="BC244">
        <f>'Matlab outputs'!BC244</f>
        <v>66.186241149902301</v>
      </c>
      <c r="BD244">
        <f>'Matlab outputs'!BD244</f>
        <v>66.184791564941406</v>
      </c>
      <c r="BE244">
        <f>'Matlab outputs'!BE244</f>
        <v>66.184791564941406</v>
      </c>
      <c r="BF244">
        <f>'Matlab outputs'!BF244</f>
        <v>66.184791564941406</v>
      </c>
      <c r="BG244">
        <f>'Matlab outputs'!BG244</f>
        <v>66.184791564941406</v>
      </c>
      <c r="BH244">
        <f>'Matlab outputs'!BH244</f>
        <v>66.186691284179702</v>
      </c>
      <c r="BI244">
        <f>'Matlab outputs'!BI244</f>
        <v>66.186691284179702</v>
      </c>
      <c r="BJ244">
        <f>'Matlab outputs'!BJ244</f>
        <v>66.186691284179702</v>
      </c>
      <c r="BK244">
        <f>'Matlab outputs'!BK244</f>
        <v>66.186691284179702</v>
      </c>
      <c r="BL244">
        <f>'Matlab outputs'!BL244</f>
        <v>66.184486389160199</v>
      </c>
      <c r="BM244">
        <f>'Matlab outputs'!BM244</f>
        <v>66.184486389160199</v>
      </c>
      <c r="BN244">
        <f>'Matlab outputs'!BN244</f>
        <v>66.184486389160199</v>
      </c>
      <c r="BO244">
        <f>'Matlab outputs'!BO244</f>
        <v>66.184486389160199</v>
      </c>
    </row>
    <row r="245" spans="2:67" x14ac:dyDescent="0.15">
      <c r="B245">
        <f>'Matlab outputs'!B245</f>
        <v>66.316390991210895</v>
      </c>
      <c r="C245">
        <f>'Matlab outputs'!C245</f>
        <v>66.316390991210895</v>
      </c>
      <c r="D245">
        <f>'Matlab outputs'!D245</f>
        <v>66.316390991210895</v>
      </c>
      <c r="E245">
        <f>'Matlab outputs'!E245</f>
        <v>66.316390991210895</v>
      </c>
      <c r="F245">
        <f>'Matlab outputs'!F245</f>
        <v>66.318435668945298</v>
      </c>
      <c r="G245">
        <f>'Matlab outputs'!G245</f>
        <v>66.318435668945298</v>
      </c>
      <c r="H245">
        <f>'Matlab outputs'!H245</f>
        <v>66.316390991210895</v>
      </c>
      <c r="I245">
        <f>'Matlab outputs'!I245</f>
        <v>66.316390991210895</v>
      </c>
      <c r="J245">
        <f>'Matlab outputs'!J245</f>
        <v>66.316390991210895</v>
      </c>
      <c r="K245">
        <f>'Matlab outputs'!K245</f>
        <v>66.316390991210895</v>
      </c>
      <c r="L245">
        <f>'Matlab outputs'!L245</f>
        <v>66.318435668945298</v>
      </c>
      <c r="M245">
        <f>'Matlab outputs'!M245</f>
        <v>66.318435668945298</v>
      </c>
      <c r="N245">
        <f>'Matlab outputs'!N245</f>
        <v>66.318435668945298</v>
      </c>
      <c r="O245">
        <f>'Matlab outputs'!O245</f>
        <v>66.318435668945298</v>
      </c>
      <c r="P245">
        <f>'Matlab outputs'!P245</f>
        <v>66.315963745117202</v>
      </c>
      <c r="Q245">
        <f>'Matlab outputs'!Q245</f>
        <v>66.315963745117202</v>
      </c>
      <c r="R245">
        <f>'Matlab outputs'!R245</f>
        <v>66.315963745117202</v>
      </c>
      <c r="S245">
        <f>'Matlab outputs'!S245</f>
        <v>66.315963745117202</v>
      </c>
      <c r="T245">
        <f>'Matlab outputs'!T245</f>
        <v>66.314140319824205</v>
      </c>
      <c r="U245">
        <f>'Matlab outputs'!U245</f>
        <v>66.314140319824205</v>
      </c>
      <c r="V245">
        <f>'Matlab outputs'!V245</f>
        <v>66.314140319824205</v>
      </c>
      <c r="W245">
        <f>'Matlab outputs'!W245</f>
        <v>66.314140319824205</v>
      </c>
      <c r="X245">
        <f>'Matlab outputs'!X245</f>
        <v>66.315055847167997</v>
      </c>
      <c r="Y245">
        <f>'Matlab outputs'!Y245</f>
        <v>66.315055847167997</v>
      </c>
      <c r="Z245">
        <f>'Matlab outputs'!Z245</f>
        <v>66.315055847167997</v>
      </c>
      <c r="AA245">
        <f>'Matlab outputs'!AA245</f>
        <v>66.315055847167997</v>
      </c>
      <c r="AB245">
        <f>'Matlab outputs'!AB245</f>
        <v>66.317970275878906</v>
      </c>
      <c r="AC245">
        <f>'Matlab outputs'!AC245</f>
        <v>66.317970275878906</v>
      </c>
      <c r="AD245">
        <f>'Matlab outputs'!AD245</f>
        <v>66.317970275878906</v>
      </c>
      <c r="AE245">
        <f>'Matlab outputs'!AE245</f>
        <v>66.317970275878906</v>
      </c>
      <c r="AF245">
        <f>'Matlab outputs'!AF245</f>
        <v>66.316390991210895</v>
      </c>
      <c r="AG245">
        <f>'Matlab outputs'!AG245</f>
        <v>66.316390991210895</v>
      </c>
      <c r="AH245">
        <f>'Matlab outputs'!AH245</f>
        <v>66.316390991210895</v>
      </c>
      <c r="AI245">
        <f>'Matlab outputs'!AI245</f>
        <v>66.316390991210895</v>
      </c>
      <c r="AJ245">
        <f>'Matlab outputs'!AJ245</f>
        <v>66.318435668945298</v>
      </c>
      <c r="AK245">
        <f>'Matlab outputs'!AK245</f>
        <v>66.318435668945298</v>
      </c>
      <c r="AL245">
        <f>'Matlab outputs'!AL245</f>
        <v>66.318435668945298</v>
      </c>
      <c r="AM245">
        <f>'Matlab outputs'!AM245</f>
        <v>66.318435668945298</v>
      </c>
      <c r="AN245">
        <f>'Matlab outputs'!AN245</f>
        <v>66.315963745117202</v>
      </c>
      <c r="AO245">
        <f>'Matlab outputs'!AO245</f>
        <v>66.315963745117202</v>
      </c>
      <c r="AP245">
        <f>'Matlab outputs'!AP245</f>
        <v>66.315963745117202</v>
      </c>
      <c r="AQ245">
        <f>'Matlab outputs'!AQ245</f>
        <v>66.315963745117202</v>
      </c>
      <c r="AR245">
        <f>'Matlab outputs'!AR245</f>
        <v>66.314140319824205</v>
      </c>
      <c r="AS245">
        <f>'Matlab outputs'!AS245</f>
        <v>66.314140319824205</v>
      </c>
      <c r="AT245">
        <f>'Matlab outputs'!AT245</f>
        <v>66.314140319824205</v>
      </c>
      <c r="AU245">
        <f>'Matlab outputs'!AU245</f>
        <v>66.314140319824205</v>
      </c>
      <c r="AV245">
        <f>'Matlab outputs'!AV245</f>
        <v>66.315055847167997</v>
      </c>
      <c r="AW245">
        <f>'Matlab outputs'!AW245</f>
        <v>66.315055847167997</v>
      </c>
      <c r="AX245">
        <f>'Matlab outputs'!AX245</f>
        <v>66.315055847167997</v>
      </c>
      <c r="AY245">
        <f>'Matlab outputs'!AY245</f>
        <v>66.315055847167997</v>
      </c>
      <c r="AZ245">
        <f>'Matlab outputs'!AZ245</f>
        <v>66.317970275878906</v>
      </c>
      <c r="BA245">
        <f>'Matlab outputs'!BA245</f>
        <v>66.317970275878906</v>
      </c>
      <c r="BB245">
        <f>'Matlab outputs'!BB245</f>
        <v>66.317970275878906</v>
      </c>
      <c r="BC245">
        <f>'Matlab outputs'!BC245</f>
        <v>66.317970275878906</v>
      </c>
      <c r="BD245">
        <f>'Matlab outputs'!BD245</f>
        <v>66.316390991210895</v>
      </c>
      <c r="BE245">
        <f>'Matlab outputs'!BE245</f>
        <v>66.316390991210895</v>
      </c>
      <c r="BF245">
        <f>'Matlab outputs'!BF245</f>
        <v>66.316390991210895</v>
      </c>
      <c r="BG245">
        <f>'Matlab outputs'!BG245</f>
        <v>66.316390991210895</v>
      </c>
      <c r="BH245">
        <f>'Matlab outputs'!BH245</f>
        <v>66.318435668945298</v>
      </c>
      <c r="BI245">
        <f>'Matlab outputs'!BI245</f>
        <v>66.318435668945298</v>
      </c>
      <c r="BJ245">
        <f>'Matlab outputs'!BJ245</f>
        <v>66.318435668945298</v>
      </c>
      <c r="BK245">
        <f>'Matlab outputs'!BK245</f>
        <v>66.318435668945298</v>
      </c>
      <c r="BL245">
        <f>'Matlab outputs'!BL245</f>
        <v>66.315963745117202</v>
      </c>
      <c r="BM245">
        <f>'Matlab outputs'!BM245</f>
        <v>66.315963745117202</v>
      </c>
      <c r="BN245">
        <f>'Matlab outputs'!BN245</f>
        <v>66.315963745117202</v>
      </c>
      <c r="BO245">
        <f>'Matlab outputs'!BO245</f>
        <v>66.315963745117202</v>
      </c>
    </row>
    <row r="246" spans="2:67" x14ac:dyDescent="0.15">
      <c r="B246">
        <f>'Matlab outputs'!B246</f>
        <v>66.447990417480497</v>
      </c>
      <c r="C246">
        <f>'Matlab outputs'!C246</f>
        <v>66.447990417480497</v>
      </c>
      <c r="D246">
        <f>'Matlab outputs'!D246</f>
        <v>66.447990417480497</v>
      </c>
      <c r="E246">
        <f>'Matlab outputs'!E246</f>
        <v>66.447990417480497</v>
      </c>
      <c r="F246">
        <f>'Matlab outputs'!F246</f>
        <v>66.450180053710895</v>
      </c>
      <c r="G246">
        <f>'Matlab outputs'!G246</f>
        <v>66.450180053710895</v>
      </c>
      <c r="H246">
        <f>'Matlab outputs'!H246</f>
        <v>66.447990417480497</v>
      </c>
      <c r="I246">
        <f>'Matlab outputs'!I246</f>
        <v>66.447990417480497</v>
      </c>
      <c r="J246">
        <f>'Matlab outputs'!J246</f>
        <v>66.447990417480497</v>
      </c>
      <c r="K246">
        <f>'Matlab outputs'!K246</f>
        <v>66.447990417480497</v>
      </c>
      <c r="L246">
        <f>'Matlab outputs'!L246</f>
        <v>66.450180053710895</v>
      </c>
      <c r="M246">
        <f>'Matlab outputs'!M246</f>
        <v>66.450180053710895</v>
      </c>
      <c r="N246">
        <f>'Matlab outputs'!N246</f>
        <v>66.450180053710895</v>
      </c>
      <c r="O246">
        <f>'Matlab outputs'!O246</f>
        <v>66.450180053710895</v>
      </c>
      <c r="P246">
        <f>'Matlab outputs'!P246</f>
        <v>66.447441101074205</v>
      </c>
      <c r="Q246">
        <f>'Matlab outputs'!Q246</f>
        <v>66.447441101074205</v>
      </c>
      <c r="R246">
        <f>'Matlab outputs'!R246</f>
        <v>66.447441101074205</v>
      </c>
      <c r="S246">
        <f>'Matlab outputs'!S246</f>
        <v>66.447441101074205</v>
      </c>
      <c r="T246">
        <f>'Matlab outputs'!T246</f>
        <v>66.445442199707003</v>
      </c>
      <c r="U246">
        <f>'Matlab outputs'!U246</f>
        <v>66.445442199707003</v>
      </c>
      <c r="V246">
        <f>'Matlab outputs'!V246</f>
        <v>66.445442199707003</v>
      </c>
      <c r="W246">
        <f>'Matlab outputs'!W246</f>
        <v>66.445442199707003</v>
      </c>
      <c r="X246">
        <f>'Matlab outputs'!X246</f>
        <v>66.446441650390597</v>
      </c>
      <c r="Y246">
        <f>'Matlab outputs'!Y246</f>
        <v>66.446441650390597</v>
      </c>
      <c r="Z246">
        <f>'Matlab outputs'!Z246</f>
        <v>66.446441650390597</v>
      </c>
      <c r="AA246">
        <f>'Matlab outputs'!AA246</f>
        <v>66.446441650390597</v>
      </c>
      <c r="AB246">
        <f>'Matlab outputs'!AB246</f>
        <v>66.449699401855497</v>
      </c>
      <c r="AC246">
        <f>'Matlab outputs'!AC246</f>
        <v>66.449699401855497</v>
      </c>
      <c r="AD246">
        <f>'Matlab outputs'!AD246</f>
        <v>66.449699401855497</v>
      </c>
      <c r="AE246">
        <f>'Matlab outputs'!AE246</f>
        <v>66.449699401855497</v>
      </c>
      <c r="AF246">
        <f>'Matlab outputs'!AF246</f>
        <v>66.447990417480497</v>
      </c>
      <c r="AG246">
        <f>'Matlab outputs'!AG246</f>
        <v>66.447990417480497</v>
      </c>
      <c r="AH246">
        <f>'Matlab outputs'!AH246</f>
        <v>66.447990417480497</v>
      </c>
      <c r="AI246">
        <f>'Matlab outputs'!AI246</f>
        <v>66.447990417480497</v>
      </c>
      <c r="AJ246">
        <f>'Matlab outputs'!AJ246</f>
        <v>66.450180053710895</v>
      </c>
      <c r="AK246">
        <f>'Matlab outputs'!AK246</f>
        <v>66.450180053710895</v>
      </c>
      <c r="AL246">
        <f>'Matlab outputs'!AL246</f>
        <v>66.450180053710895</v>
      </c>
      <c r="AM246">
        <f>'Matlab outputs'!AM246</f>
        <v>66.450180053710895</v>
      </c>
      <c r="AN246">
        <f>'Matlab outputs'!AN246</f>
        <v>66.447441101074205</v>
      </c>
      <c r="AO246">
        <f>'Matlab outputs'!AO246</f>
        <v>66.447441101074205</v>
      </c>
      <c r="AP246">
        <f>'Matlab outputs'!AP246</f>
        <v>66.447441101074205</v>
      </c>
      <c r="AQ246">
        <f>'Matlab outputs'!AQ246</f>
        <v>66.447441101074205</v>
      </c>
      <c r="AR246">
        <f>'Matlab outputs'!AR246</f>
        <v>66.445442199707003</v>
      </c>
      <c r="AS246">
        <f>'Matlab outputs'!AS246</f>
        <v>66.445442199707003</v>
      </c>
      <c r="AT246">
        <f>'Matlab outputs'!AT246</f>
        <v>66.445442199707003</v>
      </c>
      <c r="AU246">
        <f>'Matlab outputs'!AU246</f>
        <v>66.445442199707003</v>
      </c>
      <c r="AV246">
        <f>'Matlab outputs'!AV246</f>
        <v>66.446441650390597</v>
      </c>
      <c r="AW246">
        <f>'Matlab outputs'!AW246</f>
        <v>66.446441650390597</v>
      </c>
      <c r="AX246">
        <f>'Matlab outputs'!AX246</f>
        <v>66.446441650390597</v>
      </c>
      <c r="AY246">
        <f>'Matlab outputs'!AY246</f>
        <v>66.446441650390597</v>
      </c>
      <c r="AZ246">
        <f>'Matlab outputs'!AZ246</f>
        <v>66.449699401855497</v>
      </c>
      <c r="BA246">
        <f>'Matlab outputs'!BA246</f>
        <v>66.449699401855497</v>
      </c>
      <c r="BB246">
        <f>'Matlab outputs'!BB246</f>
        <v>66.449699401855497</v>
      </c>
      <c r="BC246">
        <f>'Matlab outputs'!BC246</f>
        <v>66.449699401855497</v>
      </c>
      <c r="BD246">
        <f>'Matlab outputs'!BD246</f>
        <v>66.447990417480497</v>
      </c>
      <c r="BE246">
        <f>'Matlab outputs'!BE246</f>
        <v>66.447990417480497</v>
      </c>
      <c r="BF246">
        <f>'Matlab outputs'!BF246</f>
        <v>66.447990417480497</v>
      </c>
      <c r="BG246">
        <f>'Matlab outputs'!BG246</f>
        <v>66.447990417480497</v>
      </c>
      <c r="BH246">
        <f>'Matlab outputs'!BH246</f>
        <v>66.450180053710895</v>
      </c>
      <c r="BI246">
        <f>'Matlab outputs'!BI246</f>
        <v>66.450180053710895</v>
      </c>
      <c r="BJ246">
        <f>'Matlab outputs'!BJ246</f>
        <v>66.450180053710895</v>
      </c>
      <c r="BK246">
        <f>'Matlab outputs'!BK246</f>
        <v>66.450180053710895</v>
      </c>
      <c r="BL246">
        <f>'Matlab outputs'!BL246</f>
        <v>66.447441101074205</v>
      </c>
      <c r="BM246">
        <f>'Matlab outputs'!BM246</f>
        <v>66.447441101074205</v>
      </c>
      <c r="BN246">
        <f>'Matlab outputs'!BN246</f>
        <v>66.447441101074205</v>
      </c>
      <c r="BO246">
        <f>'Matlab outputs'!BO246</f>
        <v>66.447441101074205</v>
      </c>
    </row>
    <row r="247" spans="2:67" x14ac:dyDescent="0.15">
      <c r="B247">
        <f>'Matlab outputs'!B247</f>
        <v>66.57958984375</v>
      </c>
      <c r="C247">
        <f>'Matlab outputs'!C247</f>
        <v>66.57958984375</v>
      </c>
      <c r="D247">
        <f>'Matlab outputs'!D247</f>
        <v>66.57958984375</v>
      </c>
      <c r="E247">
        <f>'Matlab outputs'!E247</f>
        <v>66.57958984375</v>
      </c>
      <c r="F247">
        <f>'Matlab outputs'!F247</f>
        <v>66.581924438476605</v>
      </c>
      <c r="G247">
        <f>'Matlab outputs'!G247</f>
        <v>66.581924438476605</v>
      </c>
      <c r="H247">
        <f>'Matlab outputs'!H247</f>
        <v>66.57958984375</v>
      </c>
      <c r="I247">
        <f>'Matlab outputs'!I247</f>
        <v>66.57958984375</v>
      </c>
      <c r="J247">
        <f>'Matlab outputs'!J247</f>
        <v>66.57958984375</v>
      </c>
      <c r="K247">
        <f>'Matlab outputs'!K247</f>
        <v>66.57958984375</v>
      </c>
      <c r="L247">
        <f>'Matlab outputs'!L247</f>
        <v>66.581924438476605</v>
      </c>
      <c r="M247">
        <f>'Matlab outputs'!M247</f>
        <v>66.581924438476605</v>
      </c>
      <c r="N247">
        <f>'Matlab outputs'!N247</f>
        <v>66.581924438476605</v>
      </c>
      <c r="O247">
        <f>'Matlab outputs'!O247</f>
        <v>66.581924438476605</v>
      </c>
      <c r="P247">
        <f>'Matlab outputs'!P247</f>
        <v>66.578918457031307</v>
      </c>
      <c r="Q247">
        <f>'Matlab outputs'!Q247</f>
        <v>66.578918457031307</v>
      </c>
      <c r="R247">
        <f>'Matlab outputs'!R247</f>
        <v>66.578918457031307</v>
      </c>
      <c r="S247">
        <f>'Matlab outputs'!S247</f>
        <v>66.578918457031307</v>
      </c>
      <c r="T247">
        <f>'Matlab outputs'!T247</f>
        <v>66.576744079589801</v>
      </c>
      <c r="U247">
        <f>'Matlab outputs'!U247</f>
        <v>66.576744079589801</v>
      </c>
      <c r="V247">
        <f>'Matlab outputs'!V247</f>
        <v>66.576744079589801</v>
      </c>
      <c r="W247">
        <f>'Matlab outputs'!W247</f>
        <v>66.576744079589801</v>
      </c>
      <c r="X247">
        <f>'Matlab outputs'!X247</f>
        <v>66.577827453613295</v>
      </c>
      <c r="Y247">
        <f>'Matlab outputs'!Y247</f>
        <v>66.577827453613295</v>
      </c>
      <c r="Z247">
        <f>'Matlab outputs'!Z247</f>
        <v>66.577827453613295</v>
      </c>
      <c r="AA247">
        <f>'Matlab outputs'!AA247</f>
        <v>66.577827453613295</v>
      </c>
      <c r="AB247">
        <f>'Matlab outputs'!AB247</f>
        <v>66.5814208984375</v>
      </c>
      <c r="AC247">
        <f>'Matlab outputs'!AC247</f>
        <v>66.5814208984375</v>
      </c>
      <c r="AD247">
        <f>'Matlab outputs'!AD247</f>
        <v>66.5814208984375</v>
      </c>
      <c r="AE247">
        <f>'Matlab outputs'!AE247</f>
        <v>66.5814208984375</v>
      </c>
      <c r="AF247">
        <f>'Matlab outputs'!AF247</f>
        <v>66.57958984375</v>
      </c>
      <c r="AG247">
        <f>'Matlab outputs'!AG247</f>
        <v>66.57958984375</v>
      </c>
      <c r="AH247">
        <f>'Matlab outputs'!AH247</f>
        <v>66.57958984375</v>
      </c>
      <c r="AI247">
        <f>'Matlab outputs'!AI247</f>
        <v>66.57958984375</v>
      </c>
      <c r="AJ247">
        <f>'Matlab outputs'!AJ247</f>
        <v>66.581924438476605</v>
      </c>
      <c r="AK247">
        <f>'Matlab outputs'!AK247</f>
        <v>66.581924438476605</v>
      </c>
      <c r="AL247">
        <f>'Matlab outputs'!AL247</f>
        <v>66.581924438476605</v>
      </c>
      <c r="AM247">
        <f>'Matlab outputs'!AM247</f>
        <v>66.581924438476605</v>
      </c>
      <c r="AN247">
        <f>'Matlab outputs'!AN247</f>
        <v>66.578918457031307</v>
      </c>
      <c r="AO247">
        <f>'Matlab outputs'!AO247</f>
        <v>66.578918457031307</v>
      </c>
      <c r="AP247">
        <f>'Matlab outputs'!AP247</f>
        <v>66.578918457031307</v>
      </c>
      <c r="AQ247">
        <f>'Matlab outputs'!AQ247</f>
        <v>66.578918457031307</v>
      </c>
      <c r="AR247">
        <f>'Matlab outputs'!AR247</f>
        <v>66.576744079589801</v>
      </c>
      <c r="AS247">
        <f>'Matlab outputs'!AS247</f>
        <v>66.576744079589801</v>
      </c>
      <c r="AT247">
        <f>'Matlab outputs'!AT247</f>
        <v>66.576744079589801</v>
      </c>
      <c r="AU247">
        <f>'Matlab outputs'!AU247</f>
        <v>66.576744079589801</v>
      </c>
      <c r="AV247">
        <f>'Matlab outputs'!AV247</f>
        <v>66.577827453613295</v>
      </c>
      <c r="AW247">
        <f>'Matlab outputs'!AW247</f>
        <v>66.577827453613295</v>
      </c>
      <c r="AX247">
        <f>'Matlab outputs'!AX247</f>
        <v>66.577827453613295</v>
      </c>
      <c r="AY247">
        <f>'Matlab outputs'!AY247</f>
        <v>66.577827453613295</v>
      </c>
      <c r="AZ247">
        <f>'Matlab outputs'!AZ247</f>
        <v>66.5814208984375</v>
      </c>
      <c r="BA247">
        <f>'Matlab outputs'!BA247</f>
        <v>66.5814208984375</v>
      </c>
      <c r="BB247">
        <f>'Matlab outputs'!BB247</f>
        <v>66.5814208984375</v>
      </c>
      <c r="BC247">
        <f>'Matlab outputs'!BC247</f>
        <v>66.5814208984375</v>
      </c>
      <c r="BD247">
        <f>'Matlab outputs'!BD247</f>
        <v>66.57958984375</v>
      </c>
      <c r="BE247">
        <f>'Matlab outputs'!BE247</f>
        <v>66.57958984375</v>
      </c>
      <c r="BF247">
        <f>'Matlab outputs'!BF247</f>
        <v>66.57958984375</v>
      </c>
      <c r="BG247">
        <f>'Matlab outputs'!BG247</f>
        <v>66.57958984375</v>
      </c>
      <c r="BH247">
        <f>'Matlab outputs'!BH247</f>
        <v>66.581924438476605</v>
      </c>
      <c r="BI247">
        <f>'Matlab outputs'!BI247</f>
        <v>66.581924438476605</v>
      </c>
      <c r="BJ247">
        <f>'Matlab outputs'!BJ247</f>
        <v>66.581924438476605</v>
      </c>
      <c r="BK247">
        <f>'Matlab outputs'!BK247</f>
        <v>66.581924438476605</v>
      </c>
      <c r="BL247">
        <f>'Matlab outputs'!BL247</f>
        <v>66.578918457031307</v>
      </c>
      <c r="BM247">
        <f>'Matlab outputs'!BM247</f>
        <v>66.578918457031307</v>
      </c>
      <c r="BN247">
        <f>'Matlab outputs'!BN247</f>
        <v>66.578918457031307</v>
      </c>
      <c r="BO247">
        <f>'Matlab outputs'!BO247</f>
        <v>66.578918457031307</v>
      </c>
    </row>
    <row r="248" spans="2:67" x14ac:dyDescent="0.15">
      <c r="B248">
        <f>'Matlab outputs'!B248</f>
        <v>66.711189270019503</v>
      </c>
      <c r="C248">
        <f>'Matlab outputs'!C248</f>
        <v>66.711189270019503</v>
      </c>
      <c r="D248">
        <f>'Matlab outputs'!D248</f>
        <v>66.711189270019503</v>
      </c>
      <c r="E248">
        <f>'Matlab outputs'!E248</f>
        <v>66.711189270019503</v>
      </c>
      <c r="F248">
        <f>'Matlab outputs'!F248</f>
        <v>66.713668823242202</v>
      </c>
      <c r="G248">
        <f>'Matlab outputs'!G248</f>
        <v>66.713668823242202</v>
      </c>
      <c r="H248">
        <f>'Matlab outputs'!H248</f>
        <v>66.711189270019503</v>
      </c>
      <c r="I248">
        <f>'Matlab outputs'!I248</f>
        <v>66.711189270019503</v>
      </c>
      <c r="J248">
        <f>'Matlab outputs'!J248</f>
        <v>66.711189270019503</v>
      </c>
      <c r="K248">
        <f>'Matlab outputs'!K248</f>
        <v>66.711189270019503</v>
      </c>
      <c r="L248">
        <f>'Matlab outputs'!L248</f>
        <v>66.713668823242202</v>
      </c>
      <c r="M248">
        <f>'Matlab outputs'!M248</f>
        <v>66.713668823242202</v>
      </c>
      <c r="N248">
        <f>'Matlab outputs'!N248</f>
        <v>66.713668823242202</v>
      </c>
      <c r="O248">
        <f>'Matlab outputs'!O248</f>
        <v>66.713668823242202</v>
      </c>
      <c r="P248">
        <f>'Matlab outputs'!P248</f>
        <v>66.710388183593807</v>
      </c>
      <c r="Q248">
        <f>'Matlab outputs'!Q248</f>
        <v>66.710388183593807</v>
      </c>
      <c r="R248">
        <f>'Matlab outputs'!R248</f>
        <v>66.710388183593807</v>
      </c>
      <c r="S248">
        <f>'Matlab outputs'!S248</f>
        <v>66.710388183593807</v>
      </c>
      <c r="T248">
        <f>'Matlab outputs'!T248</f>
        <v>66.708045959472699</v>
      </c>
      <c r="U248">
        <f>'Matlab outputs'!U248</f>
        <v>66.708045959472699</v>
      </c>
      <c r="V248">
        <f>'Matlab outputs'!V248</f>
        <v>66.708045959472699</v>
      </c>
      <c r="W248">
        <f>'Matlab outputs'!W248</f>
        <v>66.708045959472699</v>
      </c>
      <c r="X248">
        <f>'Matlab outputs'!X248</f>
        <v>66.709213256835895</v>
      </c>
      <c r="Y248">
        <f>'Matlab outputs'!Y248</f>
        <v>66.709213256835895</v>
      </c>
      <c r="Z248">
        <f>'Matlab outputs'!Z248</f>
        <v>66.709213256835895</v>
      </c>
      <c r="AA248">
        <f>'Matlab outputs'!AA248</f>
        <v>66.709213256835895</v>
      </c>
      <c r="AB248">
        <f>'Matlab outputs'!AB248</f>
        <v>66.713150024414105</v>
      </c>
      <c r="AC248">
        <f>'Matlab outputs'!AC248</f>
        <v>66.713150024414105</v>
      </c>
      <c r="AD248">
        <f>'Matlab outputs'!AD248</f>
        <v>66.713150024414105</v>
      </c>
      <c r="AE248">
        <f>'Matlab outputs'!AE248</f>
        <v>66.713150024414105</v>
      </c>
      <c r="AF248">
        <f>'Matlab outputs'!AF248</f>
        <v>66.711189270019503</v>
      </c>
      <c r="AG248">
        <f>'Matlab outputs'!AG248</f>
        <v>66.711189270019503</v>
      </c>
      <c r="AH248">
        <f>'Matlab outputs'!AH248</f>
        <v>66.711189270019503</v>
      </c>
      <c r="AI248">
        <f>'Matlab outputs'!AI248</f>
        <v>66.711189270019503</v>
      </c>
      <c r="AJ248">
        <f>'Matlab outputs'!AJ248</f>
        <v>66.713668823242202</v>
      </c>
      <c r="AK248">
        <f>'Matlab outputs'!AK248</f>
        <v>66.713668823242202</v>
      </c>
      <c r="AL248">
        <f>'Matlab outputs'!AL248</f>
        <v>66.713668823242202</v>
      </c>
      <c r="AM248">
        <f>'Matlab outputs'!AM248</f>
        <v>66.713668823242202</v>
      </c>
      <c r="AN248">
        <f>'Matlab outputs'!AN248</f>
        <v>66.710388183593807</v>
      </c>
      <c r="AO248">
        <f>'Matlab outputs'!AO248</f>
        <v>66.710388183593807</v>
      </c>
      <c r="AP248">
        <f>'Matlab outputs'!AP248</f>
        <v>66.710388183593807</v>
      </c>
      <c r="AQ248">
        <f>'Matlab outputs'!AQ248</f>
        <v>66.710388183593807</v>
      </c>
      <c r="AR248">
        <f>'Matlab outputs'!AR248</f>
        <v>66.708045959472699</v>
      </c>
      <c r="AS248">
        <f>'Matlab outputs'!AS248</f>
        <v>66.708045959472699</v>
      </c>
      <c r="AT248">
        <f>'Matlab outputs'!AT248</f>
        <v>66.708045959472699</v>
      </c>
      <c r="AU248">
        <f>'Matlab outputs'!AU248</f>
        <v>66.708045959472699</v>
      </c>
      <c r="AV248">
        <f>'Matlab outputs'!AV248</f>
        <v>66.709213256835895</v>
      </c>
      <c r="AW248">
        <f>'Matlab outputs'!AW248</f>
        <v>66.709213256835895</v>
      </c>
      <c r="AX248">
        <f>'Matlab outputs'!AX248</f>
        <v>66.709213256835895</v>
      </c>
      <c r="AY248">
        <f>'Matlab outputs'!AY248</f>
        <v>66.709213256835895</v>
      </c>
      <c r="AZ248">
        <f>'Matlab outputs'!AZ248</f>
        <v>66.713150024414105</v>
      </c>
      <c r="BA248">
        <f>'Matlab outputs'!BA248</f>
        <v>66.713150024414105</v>
      </c>
      <c r="BB248">
        <f>'Matlab outputs'!BB248</f>
        <v>66.713150024414105</v>
      </c>
      <c r="BC248">
        <f>'Matlab outputs'!BC248</f>
        <v>66.713150024414105</v>
      </c>
      <c r="BD248">
        <f>'Matlab outputs'!BD248</f>
        <v>66.711189270019503</v>
      </c>
      <c r="BE248">
        <f>'Matlab outputs'!BE248</f>
        <v>66.711189270019503</v>
      </c>
      <c r="BF248">
        <f>'Matlab outputs'!BF248</f>
        <v>66.711189270019503</v>
      </c>
      <c r="BG248">
        <f>'Matlab outputs'!BG248</f>
        <v>66.711189270019503</v>
      </c>
      <c r="BH248">
        <f>'Matlab outputs'!BH248</f>
        <v>66.713668823242202</v>
      </c>
      <c r="BI248">
        <f>'Matlab outputs'!BI248</f>
        <v>66.713668823242202</v>
      </c>
      <c r="BJ248">
        <f>'Matlab outputs'!BJ248</f>
        <v>66.713668823242202</v>
      </c>
      <c r="BK248">
        <f>'Matlab outputs'!BK248</f>
        <v>66.713668823242202</v>
      </c>
      <c r="BL248">
        <f>'Matlab outputs'!BL248</f>
        <v>66.710388183593807</v>
      </c>
      <c r="BM248">
        <f>'Matlab outputs'!BM248</f>
        <v>66.710388183593807</v>
      </c>
      <c r="BN248">
        <f>'Matlab outputs'!BN248</f>
        <v>66.710388183593807</v>
      </c>
      <c r="BO248">
        <f>'Matlab outputs'!BO248</f>
        <v>66.710388183593807</v>
      </c>
    </row>
    <row r="249" spans="2:67" x14ac:dyDescent="0.15">
      <c r="B249">
        <f>'Matlab outputs'!B249</f>
        <v>66.842788696289105</v>
      </c>
      <c r="C249">
        <f>'Matlab outputs'!C249</f>
        <v>66.842788696289105</v>
      </c>
      <c r="D249">
        <f>'Matlab outputs'!D249</f>
        <v>66.842788696289105</v>
      </c>
      <c r="E249">
        <f>'Matlab outputs'!E249</f>
        <v>66.842788696289105</v>
      </c>
      <c r="F249">
        <f>'Matlab outputs'!F249</f>
        <v>66.845413208007798</v>
      </c>
      <c r="G249">
        <f>'Matlab outputs'!G249</f>
        <v>66.845413208007798</v>
      </c>
      <c r="H249">
        <f>'Matlab outputs'!H249</f>
        <v>66.842788696289105</v>
      </c>
      <c r="I249">
        <f>'Matlab outputs'!I249</f>
        <v>66.842788696289105</v>
      </c>
      <c r="J249">
        <f>'Matlab outputs'!J249</f>
        <v>66.842788696289105</v>
      </c>
      <c r="K249">
        <f>'Matlab outputs'!K249</f>
        <v>66.842788696289105</v>
      </c>
      <c r="L249">
        <f>'Matlab outputs'!L249</f>
        <v>66.845413208007798</v>
      </c>
      <c r="M249">
        <f>'Matlab outputs'!M249</f>
        <v>66.845413208007798</v>
      </c>
      <c r="N249">
        <f>'Matlab outputs'!N249</f>
        <v>66.845413208007798</v>
      </c>
      <c r="O249">
        <f>'Matlab outputs'!O249</f>
        <v>66.845413208007798</v>
      </c>
      <c r="P249">
        <f>'Matlab outputs'!P249</f>
        <v>66.841865539550795</v>
      </c>
      <c r="Q249">
        <f>'Matlab outputs'!Q249</f>
        <v>66.841865539550795</v>
      </c>
      <c r="R249">
        <f>'Matlab outputs'!R249</f>
        <v>66.841865539550795</v>
      </c>
      <c r="S249">
        <f>'Matlab outputs'!S249</f>
        <v>66.841865539550795</v>
      </c>
      <c r="T249">
        <f>'Matlab outputs'!T249</f>
        <v>66.83935546875</v>
      </c>
      <c r="U249">
        <f>'Matlab outputs'!U249</f>
        <v>66.83935546875</v>
      </c>
      <c r="V249">
        <f>'Matlab outputs'!V249</f>
        <v>66.83935546875</v>
      </c>
      <c r="W249">
        <f>'Matlab outputs'!W249</f>
        <v>66.83935546875</v>
      </c>
      <c r="X249">
        <f>'Matlab outputs'!X249</f>
        <v>66.840599060058594</v>
      </c>
      <c r="Y249">
        <f>'Matlab outputs'!Y249</f>
        <v>66.840599060058594</v>
      </c>
      <c r="Z249">
        <f>'Matlab outputs'!Z249</f>
        <v>66.840599060058594</v>
      </c>
      <c r="AA249">
        <f>'Matlab outputs'!AA249</f>
        <v>66.840599060058594</v>
      </c>
      <c r="AB249">
        <f>'Matlab outputs'!AB249</f>
        <v>66.844879150390597</v>
      </c>
      <c r="AC249">
        <f>'Matlab outputs'!AC249</f>
        <v>66.844879150390597</v>
      </c>
      <c r="AD249">
        <f>'Matlab outputs'!AD249</f>
        <v>66.844879150390597</v>
      </c>
      <c r="AE249">
        <f>'Matlab outputs'!AE249</f>
        <v>66.844879150390597</v>
      </c>
      <c r="AF249">
        <f>'Matlab outputs'!AF249</f>
        <v>66.842788696289105</v>
      </c>
      <c r="AG249">
        <f>'Matlab outputs'!AG249</f>
        <v>66.842788696289105</v>
      </c>
      <c r="AH249">
        <f>'Matlab outputs'!AH249</f>
        <v>66.842788696289105</v>
      </c>
      <c r="AI249">
        <f>'Matlab outputs'!AI249</f>
        <v>66.842788696289105</v>
      </c>
      <c r="AJ249">
        <f>'Matlab outputs'!AJ249</f>
        <v>66.845413208007798</v>
      </c>
      <c r="AK249">
        <f>'Matlab outputs'!AK249</f>
        <v>66.845413208007798</v>
      </c>
      <c r="AL249">
        <f>'Matlab outputs'!AL249</f>
        <v>66.845413208007798</v>
      </c>
      <c r="AM249">
        <f>'Matlab outputs'!AM249</f>
        <v>66.845413208007798</v>
      </c>
      <c r="AN249">
        <f>'Matlab outputs'!AN249</f>
        <v>66.841865539550795</v>
      </c>
      <c r="AO249">
        <f>'Matlab outputs'!AO249</f>
        <v>66.841865539550795</v>
      </c>
      <c r="AP249">
        <f>'Matlab outputs'!AP249</f>
        <v>66.841865539550795</v>
      </c>
      <c r="AQ249">
        <f>'Matlab outputs'!AQ249</f>
        <v>66.841865539550795</v>
      </c>
      <c r="AR249">
        <f>'Matlab outputs'!AR249</f>
        <v>66.83935546875</v>
      </c>
      <c r="AS249">
        <f>'Matlab outputs'!AS249</f>
        <v>66.83935546875</v>
      </c>
      <c r="AT249">
        <f>'Matlab outputs'!AT249</f>
        <v>66.83935546875</v>
      </c>
      <c r="AU249">
        <f>'Matlab outputs'!AU249</f>
        <v>66.83935546875</v>
      </c>
      <c r="AV249">
        <f>'Matlab outputs'!AV249</f>
        <v>66.840599060058594</v>
      </c>
      <c r="AW249">
        <f>'Matlab outputs'!AW249</f>
        <v>66.840599060058594</v>
      </c>
      <c r="AX249">
        <f>'Matlab outputs'!AX249</f>
        <v>66.840599060058594</v>
      </c>
      <c r="AY249">
        <f>'Matlab outputs'!AY249</f>
        <v>66.840599060058594</v>
      </c>
      <c r="AZ249">
        <f>'Matlab outputs'!AZ249</f>
        <v>66.844879150390597</v>
      </c>
      <c r="BA249">
        <f>'Matlab outputs'!BA249</f>
        <v>66.844879150390597</v>
      </c>
      <c r="BB249">
        <f>'Matlab outputs'!BB249</f>
        <v>66.844879150390597</v>
      </c>
      <c r="BC249">
        <f>'Matlab outputs'!BC249</f>
        <v>66.844879150390597</v>
      </c>
      <c r="BD249">
        <f>'Matlab outputs'!BD249</f>
        <v>66.842788696289105</v>
      </c>
      <c r="BE249">
        <f>'Matlab outputs'!BE249</f>
        <v>66.842788696289105</v>
      </c>
      <c r="BF249">
        <f>'Matlab outputs'!BF249</f>
        <v>66.842788696289105</v>
      </c>
      <c r="BG249">
        <f>'Matlab outputs'!BG249</f>
        <v>66.842788696289105</v>
      </c>
      <c r="BH249">
        <f>'Matlab outputs'!BH249</f>
        <v>66.845413208007798</v>
      </c>
      <c r="BI249">
        <f>'Matlab outputs'!BI249</f>
        <v>66.845413208007798</v>
      </c>
      <c r="BJ249">
        <f>'Matlab outputs'!BJ249</f>
        <v>66.845413208007798</v>
      </c>
      <c r="BK249">
        <f>'Matlab outputs'!BK249</f>
        <v>66.845413208007798</v>
      </c>
      <c r="BL249">
        <f>'Matlab outputs'!BL249</f>
        <v>66.841865539550795</v>
      </c>
      <c r="BM249">
        <f>'Matlab outputs'!BM249</f>
        <v>66.841865539550795</v>
      </c>
      <c r="BN249">
        <f>'Matlab outputs'!BN249</f>
        <v>66.841865539550795</v>
      </c>
      <c r="BO249">
        <f>'Matlab outputs'!BO249</f>
        <v>66.841865539550795</v>
      </c>
    </row>
    <row r="250" spans="2:67" x14ac:dyDescent="0.15">
      <c r="B250">
        <f>'Matlab outputs'!B250</f>
        <v>66.974388122558594</v>
      </c>
      <c r="C250">
        <f>'Matlab outputs'!C250</f>
        <v>66.974388122558594</v>
      </c>
      <c r="D250">
        <f>'Matlab outputs'!D250</f>
        <v>66.974388122558594</v>
      </c>
      <c r="E250">
        <f>'Matlab outputs'!E250</f>
        <v>66.974388122558594</v>
      </c>
      <c r="F250">
        <f>'Matlab outputs'!F250</f>
        <v>66.977157592773395</v>
      </c>
      <c r="G250">
        <f>'Matlab outputs'!G250</f>
        <v>66.977157592773395</v>
      </c>
      <c r="H250">
        <f>'Matlab outputs'!H250</f>
        <v>66.974388122558594</v>
      </c>
      <c r="I250">
        <f>'Matlab outputs'!I250</f>
        <v>66.974388122558594</v>
      </c>
      <c r="J250">
        <f>'Matlab outputs'!J250</f>
        <v>66.974388122558594</v>
      </c>
      <c r="K250">
        <f>'Matlab outputs'!K250</f>
        <v>66.974388122558594</v>
      </c>
      <c r="L250">
        <f>'Matlab outputs'!L250</f>
        <v>66.977157592773395</v>
      </c>
      <c r="M250">
        <f>'Matlab outputs'!M250</f>
        <v>66.977157592773395</v>
      </c>
      <c r="N250">
        <f>'Matlab outputs'!N250</f>
        <v>66.977157592773395</v>
      </c>
      <c r="O250">
        <f>'Matlab outputs'!O250</f>
        <v>66.977157592773395</v>
      </c>
      <c r="P250">
        <f>'Matlab outputs'!P250</f>
        <v>66.973342895507798</v>
      </c>
      <c r="Q250">
        <f>'Matlab outputs'!Q250</f>
        <v>66.973342895507798</v>
      </c>
      <c r="R250">
        <f>'Matlab outputs'!R250</f>
        <v>66.973342895507798</v>
      </c>
      <c r="S250">
        <f>'Matlab outputs'!S250</f>
        <v>66.973342895507798</v>
      </c>
      <c r="T250">
        <f>'Matlab outputs'!T250</f>
        <v>66.970657348632798</v>
      </c>
      <c r="U250">
        <f>'Matlab outputs'!U250</f>
        <v>66.970657348632798</v>
      </c>
      <c r="V250">
        <f>'Matlab outputs'!V250</f>
        <v>66.970657348632798</v>
      </c>
      <c r="W250">
        <f>'Matlab outputs'!W250</f>
        <v>66.970657348632798</v>
      </c>
      <c r="X250">
        <f>'Matlab outputs'!X250</f>
        <v>66.971984863281307</v>
      </c>
      <c r="Y250">
        <f>'Matlab outputs'!Y250</f>
        <v>66.971984863281307</v>
      </c>
      <c r="Z250">
        <f>'Matlab outputs'!Z250</f>
        <v>66.971984863281307</v>
      </c>
      <c r="AA250">
        <f>'Matlab outputs'!AA250</f>
        <v>66.971984863281307</v>
      </c>
      <c r="AB250">
        <f>'Matlab outputs'!AB250</f>
        <v>66.976608276367202</v>
      </c>
      <c r="AC250">
        <f>'Matlab outputs'!AC250</f>
        <v>66.976608276367202</v>
      </c>
      <c r="AD250">
        <f>'Matlab outputs'!AD250</f>
        <v>66.976608276367202</v>
      </c>
      <c r="AE250">
        <f>'Matlab outputs'!AE250</f>
        <v>66.976608276367202</v>
      </c>
      <c r="AF250">
        <f>'Matlab outputs'!AF250</f>
        <v>66.974388122558594</v>
      </c>
      <c r="AG250">
        <f>'Matlab outputs'!AG250</f>
        <v>66.974388122558594</v>
      </c>
      <c r="AH250">
        <f>'Matlab outputs'!AH250</f>
        <v>66.974388122558594</v>
      </c>
      <c r="AI250">
        <f>'Matlab outputs'!AI250</f>
        <v>66.974388122558594</v>
      </c>
      <c r="AJ250">
        <f>'Matlab outputs'!AJ250</f>
        <v>66.977157592773395</v>
      </c>
      <c r="AK250">
        <f>'Matlab outputs'!AK250</f>
        <v>66.977157592773395</v>
      </c>
      <c r="AL250">
        <f>'Matlab outputs'!AL250</f>
        <v>66.977157592773395</v>
      </c>
      <c r="AM250">
        <f>'Matlab outputs'!AM250</f>
        <v>66.977157592773395</v>
      </c>
      <c r="AN250">
        <f>'Matlab outputs'!AN250</f>
        <v>66.973342895507798</v>
      </c>
      <c r="AO250">
        <f>'Matlab outputs'!AO250</f>
        <v>66.973342895507798</v>
      </c>
      <c r="AP250">
        <f>'Matlab outputs'!AP250</f>
        <v>66.973342895507798</v>
      </c>
      <c r="AQ250">
        <f>'Matlab outputs'!AQ250</f>
        <v>66.973342895507798</v>
      </c>
      <c r="AR250">
        <f>'Matlab outputs'!AR250</f>
        <v>66.970657348632798</v>
      </c>
      <c r="AS250">
        <f>'Matlab outputs'!AS250</f>
        <v>66.970657348632798</v>
      </c>
      <c r="AT250">
        <f>'Matlab outputs'!AT250</f>
        <v>66.970657348632798</v>
      </c>
      <c r="AU250">
        <f>'Matlab outputs'!AU250</f>
        <v>66.970657348632798</v>
      </c>
      <c r="AV250">
        <f>'Matlab outputs'!AV250</f>
        <v>66.971984863281307</v>
      </c>
      <c r="AW250">
        <f>'Matlab outputs'!AW250</f>
        <v>66.971984863281307</v>
      </c>
      <c r="AX250">
        <f>'Matlab outputs'!AX250</f>
        <v>66.971984863281307</v>
      </c>
      <c r="AY250">
        <f>'Matlab outputs'!AY250</f>
        <v>66.971984863281307</v>
      </c>
      <c r="AZ250">
        <f>'Matlab outputs'!AZ250</f>
        <v>66.976608276367202</v>
      </c>
      <c r="BA250">
        <f>'Matlab outputs'!BA250</f>
        <v>66.976608276367202</v>
      </c>
      <c r="BB250">
        <f>'Matlab outputs'!BB250</f>
        <v>66.976608276367202</v>
      </c>
      <c r="BC250">
        <f>'Matlab outputs'!BC250</f>
        <v>66.976608276367202</v>
      </c>
      <c r="BD250">
        <f>'Matlab outputs'!BD250</f>
        <v>66.974388122558594</v>
      </c>
      <c r="BE250">
        <f>'Matlab outputs'!BE250</f>
        <v>66.974388122558594</v>
      </c>
      <c r="BF250">
        <f>'Matlab outputs'!BF250</f>
        <v>66.974388122558594</v>
      </c>
      <c r="BG250">
        <f>'Matlab outputs'!BG250</f>
        <v>66.974388122558594</v>
      </c>
      <c r="BH250">
        <f>'Matlab outputs'!BH250</f>
        <v>66.977157592773395</v>
      </c>
      <c r="BI250">
        <f>'Matlab outputs'!BI250</f>
        <v>66.977157592773395</v>
      </c>
      <c r="BJ250">
        <f>'Matlab outputs'!BJ250</f>
        <v>66.977157592773395</v>
      </c>
      <c r="BK250">
        <f>'Matlab outputs'!BK250</f>
        <v>66.977157592773395</v>
      </c>
      <c r="BL250">
        <f>'Matlab outputs'!BL250</f>
        <v>66.973342895507798</v>
      </c>
      <c r="BM250">
        <f>'Matlab outputs'!BM250</f>
        <v>66.973342895507798</v>
      </c>
      <c r="BN250">
        <f>'Matlab outputs'!BN250</f>
        <v>66.973342895507798</v>
      </c>
      <c r="BO250">
        <f>'Matlab outputs'!BO250</f>
        <v>66.973342895507798</v>
      </c>
    </row>
    <row r="251" spans="2:67" x14ac:dyDescent="0.15">
      <c r="B251">
        <f>'Matlab outputs'!B251</f>
        <v>67.105987548828097</v>
      </c>
      <c r="C251">
        <f>'Matlab outputs'!C251</f>
        <v>67.105987548828097</v>
      </c>
      <c r="D251">
        <f>'Matlab outputs'!D251</f>
        <v>67.105987548828097</v>
      </c>
      <c r="E251">
        <f>'Matlab outputs'!E251</f>
        <v>67.105987548828097</v>
      </c>
      <c r="F251">
        <f>'Matlab outputs'!F251</f>
        <v>67.108901977539105</v>
      </c>
      <c r="G251">
        <f>'Matlab outputs'!G251</f>
        <v>67.108901977539105</v>
      </c>
      <c r="H251">
        <f>'Matlab outputs'!H251</f>
        <v>67.105987548828097</v>
      </c>
      <c r="I251">
        <f>'Matlab outputs'!I251</f>
        <v>67.105987548828097</v>
      </c>
      <c r="J251">
        <f>'Matlab outputs'!J251</f>
        <v>67.105987548828097</v>
      </c>
      <c r="K251">
        <f>'Matlab outputs'!K251</f>
        <v>67.105987548828097</v>
      </c>
      <c r="L251">
        <f>'Matlab outputs'!L251</f>
        <v>67.108901977539105</v>
      </c>
      <c r="M251">
        <f>'Matlab outputs'!M251</f>
        <v>67.108901977539105</v>
      </c>
      <c r="N251">
        <f>'Matlab outputs'!N251</f>
        <v>67.108901977539105</v>
      </c>
      <c r="O251">
        <f>'Matlab outputs'!O251</f>
        <v>67.108901977539105</v>
      </c>
      <c r="P251">
        <f>'Matlab outputs'!P251</f>
        <v>67.104820251464801</v>
      </c>
      <c r="Q251">
        <f>'Matlab outputs'!Q251</f>
        <v>67.104820251464801</v>
      </c>
      <c r="R251">
        <f>'Matlab outputs'!R251</f>
        <v>67.104820251464801</v>
      </c>
      <c r="S251">
        <f>'Matlab outputs'!S251</f>
        <v>67.104820251464801</v>
      </c>
      <c r="T251">
        <f>'Matlab outputs'!T251</f>
        <v>67.101959228515597</v>
      </c>
      <c r="U251">
        <f>'Matlab outputs'!U251</f>
        <v>67.101959228515597</v>
      </c>
      <c r="V251">
        <f>'Matlab outputs'!V251</f>
        <v>67.101959228515597</v>
      </c>
      <c r="W251">
        <f>'Matlab outputs'!W251</f>
        <v>67.101959228515597</v>
      </c>
      <c r="X251">
        <f>'Matlab outputs'!X251</f>
        <v>67.103370666503906</v>
      </c>
      <c r="Y251">
        <f>'Matlab outputs'!Y251</f>
        <v>67.103370666503906</v>
      </c>
      <c r="Z251">
        <f>'Matlab outputs'!Z251</f>
        <v>67.103370666503906</v>
      </c>
      <c r="AA251">
        <f>'Matlab outputs'!AA251</f>
        <v>67.103370666503906</v>
      </c>
      <c r="AB251">
        <f>'Matlab outputs'!AB251</f>
        <v>67.108329772949205</v>
      </c>
      <c r="AC251">
        <f>'Matlab outputs'!AC251</f>
        <v>67.108329772949205</v>
      </c>
      <c r="AD251">
        <f>'Matlab outputs'!AD251</f>
        <v>67.108329772949205</v>
      </c>
      <c r="AE251">
        <f>'Matlab outputs'!AE251</f>
        <v>67.108329772949205</v>
      </c>
      <c r="AF251">
        <f>'Matlab outputs'!AF251</f>
        <v>67.105987548828097</v>
      </c>
      <c r="AG251">
        <f>'Matlab outputs'!AG251</f>
        <v>67.105987548828097</v>
      </c>
      <c r="AH251">
        <f>'Matlab outputs'!AH251</f>
        <v>67.105987548828097</v>
      </c>
      <c r="AI251">
        <f>'Matlab outputs'!AI251</f>
        <v>67.105987548828097</v>
      </c>
      <c r="AJ251">
        <f>'Matlab outputs'!AJ251</f>
        <v>67.108901977539105</v>
      </c>
      <c r="AK251">
        <f>'Matlab outputs'!AK251</f>
        <v>67.108901977539105</v>
      </c>
      <c r="AL251">
        <f>'Matlab outputs'!AL251</f>
        <v>67.108901977539105</v>
      </c>
      <c r="AM251">
        <f>'Matlab outputs'!AM251</f>
        <v>67.108901977539105</v>
      </c>
      <c r="AN251">
        <f>'Matlab outputs'!AN251</f>
        <v>67.104820251464801</v>
      </c>
      <c r="AO251">
        <f>'Matlab outputs'!AO251</f>
        <v>67.104820251464801</v>
      </c>
      <c r="AP251">
        <f>'Matlab outputs'!AP251</f>
        <v>67.104820251464801</v>
      </c>
      <c r="AQ251">
        <f>'Matlab outputs'!AQ251</f>
        <v>67.104820251464801</v>
      </c>
      <c r="AR251">
        <f>'Matlab outputs'!AR251</f>
        <v>67.101959228515597</v>
      </c>
      <c r="AS251">
        <f>'Matlab outputs'!AS251</f>
        <v>67.101959228515597</v>
      </c>
      <c r="AT251">
        <f>'Matlab outputs'!AT251</f>
        <v>67.101959228515597</v>
      </c>
      <c r="AU251">
        <f>'Matlab outputs'!AU251</f>
        <v>67.101959228515597</v>
      </c>
      <c r="AV251">
        <f>'Matlab outputs'!AV251</f>
        <v>67.103370666503906</v>
      </c>
      <c r="AW251">
        <f>'Matlab outputs'!AW251</f>
        <v>67.103370666503906</v>
      </c>
      <c r="AX251">
        <f>'Matlab outputs'!AX251</f>
        <v>67.103370666503906</v>
      </c>
      <c r="AY251">
        <f>'Matlab outputs'!AY251</f>
        <v>67.103370666503906</v>
      </c>
      <c r="AZ251">
        <f>'Matlab outputs'!AZ251</f>
        <v>67.108329772949205</v>
      </c>
      <c r="BA251">
        <f>'Matlab outputs'!BA251</f>
        <v>67.108329772949205</v>
      </c>
      <c r="BB251">
        <f>'Matlab outputs'!BB251</f>
        <v>67.108329772949205</v>
      </c>
      <c r="BC251">
        <f>'Matlab outputs'!BC251</f>
        <v>67.108329772949205</v>
      </c>
      <c r="BD251">
        <f>'Matlab outputs'!BD251</f>
        <v>67.105987548828097</v>
      </c>
      <c r="BE251">
        <f>'Matlab outputs'!BE251</f>
        <v>67.105987548828097</v>
      </c>
      <c r="BF251">
        <f>'Matlab outputs'!BF251</f>
        <v>67.105987548828097</v>
      </c>
      <c r="BG251">
        <f>'Matlab outputs'!BG251</f>
        <v>67.105987548828097</v>
      </c>
      <c r="BH251">
        <f>'Matlab outputs'!BH251</f>
        <v>67.108901977539105</v>
      </c>
      <c r="BI251">
        <f>'Matlab outputs'!BI251</f>
        <v>67.108901977539105</v>
      </c>
      <c r="BJ251">
        <f>'Matlab outputs'!BJ251</f>
        <v>67.108901977539105</v>
      </c>
      <c r="BK251">
        <f>'Matlab outputs'!BK251</f>
        <v>67.108901977539105</v>
      </c>
      <c r="BL251">
        <f>'Matlab outputs'!BL251</f>
        <v>67.104820251464801</v>
      </c>
      <c r="BM251">
        <f>'Matlab outputs'!BM251</f>
        <v>67.104820251464801</v>
      </c>
      <c r="BN251">
        <f>'Matlab outputs'!BN251</f>
        <v>67.104820251464801</v>
      </c>
      <c r="BO251">
        <f>'Matlab outputs'!BO251</f>
        <v>67.104820251464801</v>
      </c>
    </row>
    <row r="252" spans="2:67" x14ac:dyDescent="0.15">
      <c r="B252">
        <f>'Matlab outputs'!B252</f>
        <v>67.237586975097699</v>
      </c>
      <c r="C252">
        <f>'Matlab outputs'!C252</f>
        <v>67.237586975097699</v>
      </c>
      <c r="D252">
        <f>'Matlab outputs'!D252</f>
        <v>67.237586975097699</v>
      </c>
      <c r="E252">
        <f>'Matlab outputs'!E252</f>
        <v>67.237586975097699</v>
      </c>
      <c r="F252">
        <f>'Matlab outputs'!F252</f>
        <v>67.240646362304702</v>
      </c>
      <c r="G252">
        <f>'Matlab outputs'!G252</f>
        <v>67.240646362304702</v>
      </c>
      <c r="H252">
        <f>'Matlab outputs'!H252</f>
        <v>67.237586975097699</v>
      </c>
      <c r="I252">
        <f>'Matlab outputs'!I252</f>
        <v>67.237586975097699</v>
      </c>
      <c r="J252">
        <f>'Matlab outputs'!J252</f>
        <v>67.237586975097699</v>
      </c>
      <c r="K252">
        <f>'Matlab outputs'!K252</f>
        <v>67.237586975097699</v>
      </c>
      <c r="L252">
        <f>'Matlab outputs'!L252</f>
        <v>67.240646362304702</v>
      </c>
      <c r="M252">
        <f>'Matlab outputs'!M252</f>
        <v>67.240646362304702</v>
      </c>
      <c r="N252">
        <f>'Matlab outputs'!N252</f>
        <v>67.240646362304702</v>
      </c>
      <c r="O252">
        <f>'Matlab outputs'!O252</f>
        <v>67.240646362304702</v>
      </c>
      <c r="P252">
        <f>'Matlab outputs'!P252</f>
        <v>67.236297607421903</v>
      </c>
      <c r="Q252">
        <f>'Matlab outputs'!Q252</f>
        <v>67.236297607421903</v>
      </c>
      <c r="R252">
        <f>'Matlab outputs'!R252</f>
        <v>67.236297607421903</v>
      </c>
      <c r="S252">
        <f>'Matlab outputs'!S252</f>
        <v>67.236297607421903</v>
      </c>
      <c r="T252">
        <f>'Matlab outputs'!T252</f>
        <v>67.233261108398395</v>
      </c>
      <c r="U252">
        <f>'Matlab outputs'!U252</f>
        <v>67.233261108398395</v>
      </c>
      <c r="V252">
        <f>'Matlab outputs'!V252</f>
        <v>67.233261108398395</v>
      </c>
      <c r="W252">
        <f>'Matlab outputs'!W252</f>
        <v>67.233261108398395</v>
      </c>
      <c r="X252">
        <f>'Matlab outputs'!X252</f>
        <v>67.234756469726605</v>
      </c>
      <c r="Y252">
        <f>'Matlab outputs'!Y252</f>
        <v>67.234756469726605</v>
      </c>
      <c r="Z252">
        <f>'Matlab outputs'!Z252</f>
        <v>67.234756469726605</v>
      </c>
      <c r="AA252">
        <f>'Matlab outputs'!AA252</f>
        <v>67.234756469726605</v>
      </c>
      <c r="AB252">
        <f>'Matlab outputs'!AB252</f>
        <v>67.240058898925795</v>
      </c>
      <c r="AC252">
        <f>'Matlab outputs'!AC252</f>
        <v>67.240058898925795</v>
      </c>
      <c r="AD252">
        <f>'Matlab outputs'!AD252</f>
        <v>67.240058898925795</v>
      </c>
      <c r="AE252">
        <f>'Matlab outputs'!AE252</f>
        <v>67.240058898925795</v>
      </c>
      <c r="AF252">
        <f>'Matlab outputs'!AF252</f>
        <v>67.237586975097699</v>
      </c>
      <c r="AG252">
        <f>'Matlab outputs'!AG252</f>
        <v>67.237586975097699</v>
      </c>
      <c r="AH252">
        <f>'Matlab outputs'!AH252</f>
        <v>67.237586975097699</v>
      </c>
      <c r="AI252">
        <f>'Matlab outputs'!AI252</f>
        <v>67.237586975097699</v>
      </c>
      <c r="AJ252">
        <f>'Matlab outputs'!AJ252</f>
        <v>67.240646362304702</v>
      </c>
      <c r="AK252">
        <f>'Matlab outputs'!AK252</f>
        <v>67.240646362304702</v>
      </c>
      <c r="AL252">
        <f>'Matlab outputs'!AL252</f>
        <v>67.240646362304702</v>
      </c>
      <c r="AM252">
        <f>'Matlab outputs'!AM252</f>
        <v>67.240646362304702</v>
      </c>
      <c r="AN252">
        <f>'Matlab outputs'!AN252</f>
        <v>67.236297607421903</v>
      </c>
      <c r="AO252">
        <f>'Matlab outputs'!AO252</f>
        <v>67.236297607421903</v>
      </c>
      <c r="AP252">
        <f>'Matlab outputs'!AP252</f>
        <v>67.236297607421903</v>
      </c>
      <c r="AQ252">
        <f>'Matlab outputs'!AQ252</f>
        <v>67.236297607421903</v>
      </c>
      <c r="AR252">
        <f>'Matlab outputs'!AR252</f>
        <v>67.233261108398395</v>
      </c>
      <c r="AS252">
        <f>'Matlab outputs'!AS252</f>
        <v>67.233261108398395</v>
      </c>
      <c r="AT252">
        <f>'Matlab outputs'!AT252</f>
        <v>67.233261108398395</v>
      </c>
      <c r="AU252">
        <f>'Matlab outputs'!AU252</f>
        <v>67.233261108398395</v>
      </c>
      <c r="AV252">
        <f>'Matlab outputs'!AV252</f>
        <v>67.234756469726605</v>
      </c>
      <c r="AW252">
        <f>'Matlab outputs'!AW252</f>
        <v>67.234756469726605</v>
      </c>
      <c r="AX252">
        <f>'Matlab outputs'!AX252</f>
        <v>67.234756469726605</v>
      </c>
      <c r="AY252">
        <f>'Matlab outputs'!AY252</f>
        <v>67.234756469726605</v>
      </c>
      <c r="AZ252">
        <f>'Matlab outputs'!AZ252</f>
        <v>67.240058898925795</v>
      </c>
      <c r="BA252">
        <f>'Matlab outputs'!BA252</f>
        <v>67.240058898925795</v>
      </c>
      <c r="BB252">
        <f>'Matlab outputs'!BB252</f>
        <v>67.240058898925795</v>
      </c>
      <c r="BC252">
        <f>'Matlab outputs'!BC252</f>
        <v>67.240058898925795</v>
      </c>
      <c r="BD252">
        <f>'Matlab outputs'!BD252</f>
        <v>67.237586975097699</v>
      </c>
      <c r="BE252">
        <f>'Matlab outputs'!BE252</f>
        <v>67.237586975097699</v>
      </c>
      <c r="BF252">
        <f>'Matlab outputs'!BF252</f>
        <v>67.237586975097699</v>
      </c>
      <c r="BG252">
        <f>'Matlab outputs'!BG252</f>
        <v>67.237586975097699</v>
      </c>
      <c r="BH252">
        <f>'Matlab outputs'!BH252</f>
        <v>67.240646362304702</v>
      </c>
      <c r="BI252">
        <f>'Matlab outputs'!BI252</f>
        <v>67.240646362304702</v>
      </c>
      <c r="BJ252">
        <f>'Matlab outputs'!BJ252</f>
        <v>67.240646362304702</v>
      </c>
      <c r="BK252">
        <f>'Matlab outputs'!BK252</f>
        <v>67.240646362304702</v>
      </c>
      <c r="BL252">
        <f>'Matlab outputs'!BL252</f>
        <v>67.236297607421903</v>
      </c>
      <c r="BM252">
        <f>'Matlab outputs'!BM252</f>
        <v>67.236297607421903</v>
      </c>
      <c r="BN252">
        <f>'Matlab outputs'!BN252</f>
        <v>67.236297607421903</v>
      </c>
      <c r="BO252">
        <f>'Matlab outputs'!BO252</f>
        <v>67.236297607421903</v>
      </c>
    </row>
    <row r="253" spans="2:67" x14ac:dyDescent="0.15">
      <c r="B253">
        <f>'Matlab outputs'!B253</f>
        <v>67.369186401367202</v>
      </c>
      <c r="C253">
        <f>'Matlab outputs'!C253</f>
        <v>67.369186401367202</v>
      </c>
      <c r="D253">
        <f>'Matlab outputs'!D253</f>
        <v>67.369186401367202</v>
      </c>
      <c r="E253">
        <f>'Matlab outputs'!E253</f>
        <v>67.369186401367202</v>
      </c>
      <c r="F253">
        <f>'Matlab outputs'!F253</f>
        <v>67.372390747070298</v>
      </c>
      <c r="G253">
        <f>'Matlab outputs'!G253</f>
        <v>67.372390747070298</v>
      </c>
      <c r="H253">
        <f>'Matlab outputs'!H253</f>
        <v>67.369186401367202</v>
      </c>
      <c r="I253">
        <f>'Matlab outputs'!I253</f>
        <v>67.369186401367202</v>
      </c>
      <c r="J253">
        <f>'Matlab outputs'!J253</f>
        <v>67.369186401367202</v>
      </c>
      <c r="K253">
        <f>'Matlab outputs'!K253</f>
        <v>67.369186401367202</v>
      </c>
      <c r="L253">
        <f>'Matlab outputs'!L253</f>
        <v>67.372390747070298</v>
      </c>
      <c r="M253">
        <f>'Matlab outputs'!M253</f>
        <v>67.372390747070298</v>
      </c>
      <c r="N253">
        <f>'Matlab outputs'!N253</f>
        <v>67.372390747070298</v>
      </c>
      <c r="O253">
        <f>'Matlab outputs'!O253</f>
        <v>67.372390747070298</v>
      </c>
      <c r="P253">
        <f>'Matlab outputs'!P253</f>
        <v>67.367774963378906</v>
      </c>
      <c r="Q253">
        <f>'Matlab outputs'!Q253</f>
        <v>67.367774963378906</v>
      </c>
      <c r="R253">
        <f>'Matlab outputs'!R253</f>
        <v>67.367774963378906</v>
      </c>
      <c r="S253">
        <f>'Matlab outputs'!S253</f>
        <v>67.367774963378906</v>
      </c>
      <c r="T253">
        <f>'Matlab outputs'!T253</f>
        <v>67.364570617675795</v>
      </c>
      <c r="U253">
        <f>'Matlab outputs'!U253</f>
        <v>67.364570617675795</v>
      </c>
      <c r="V253">
        <f>'Matlab outputs'!V253</f>
        <v>67.364570617675795</v>
      </c>
      <c r="W253">
        <f>'Matlab outputs'!W253</f>
        <v>67.364570617675795</v>
      </c>
      <c r="X253">
        <f>'Matlab outputs'!X253</f>
        <v>67.366142272949205</v>
      </c>
      <c r="Y253">
        <f>'Matlab outputs'!Y253</f>
        <v>67.366142272949205</v>
      </c>
      <c r="Z253">
        <f>'Matlab outputs'!Z253</f>
        <v>67.366142272949205</v>
      </c>
      <c r="AA253">
        <f>'Matlab outputs'!AA253</f>
        <v>67.366142272949205</v>
      </c>
      <c r="AB253">
        <f>'Matlab outputs'!AB253</f>
        <v>67.371788024902301</v>
      </c>
      <c r="AC253">
        <f>'Matlab outputs'!AC253</f>
        <v>67.371788024902301</v>
      </c>
      <c r="AD253">
        <f>'Matlab outputs'!AD253</f>
        <v>67.371788024902301</v>
      </c>
      <c r="AE253">
        <f>'Matlab outputs'!AE253</f>
        <v>67.371788024902301</v>
      </c>
      <c r="AF253">
        <f>'Matlab outputs'!AF253</f>
        <v>67.369186401367202</v>
      </c>
      <c r="AG253">
        <f>'Matlab outputs'!AG253</f>
        <v>67.369186401367202</v>
      </c>
      <c r="AH253">
        <f>'Matlab outputs'!AH253</f>
        <v>67.369186401367202</v>
      </c>
      <c r="AI253">
        <f>'Matlab outputs'!AI253</f>
        <v>67.369186401367202</v>
      </c>
      <c r="AJ253">
        <f>'Matlab outputs'!AJ253</f>
        <v>67.372390747070298</v>
      </c>
      <c r="AK253">
        <f>'Matlab outputs'!AK253</f>
        <v>67.372390747070298</v>
      </c>
      <c r="AL253">
        <f>'Matlab outputs'!AL253</f>
        <v>67.372390747070298</v>
      </c>
      <c r="AM253">
        <f>'Matlab outputs'!AM253</f>
        <v>67.372390747070298</v>
      </c>
      <c r="AN253">
        <f>'Matlab outputs'!AN253</f>
        <v>67.367774963378906</v>
      </c>
      <c r="AO253">
        <f>'Matlab outputs'!AO253</f>
        <v>67.367774963378906</v>
      </c>
      <c r="AP253">
        <f>'Matlab outputs'!AP253</f>
        <v>67.367774963378906</v>
      </c>
      <c r="AQ253">
        <f>'Matlab outputs'!AQ253</f>
        <v>67.367774963378906</v>
      </c>
      <c r="AR253">
        <f>'Matlab outputs'!AR253</f>
        <v>67.364570617675795</v>
      </c>
      <c r="AS253">
        <f>'Matlab outputs'!AS253</f>
        <v>67.364570617675795</v>
      </c>
      <c r="AT253">
        <f>'Matlab outputs'!AT253</f>
        <v>67.364570617675795</v>
      </c>
      <c r="AU253">
        <f>'Matlab outputs'!AU253</f>
        <v>67.364570617675795</v>
      </c>
      <c r="AV253">
        <f>'Matlab outputs'!AV253</f>
        <v>67.366142272949205</v>
      </c>
      <c r="AW253">
        <f>'Matlab outputs'!AW253</f>
        <v>67.366142272949205</v>
      </c>
      <c r="AX253">
        <f>'Matlab outputs'!AX253</f>
        <v>67.366142272949205</v>
      </c>
      <c r="AY253">
        <f>'Matlab outputs'!AY253</f>
        <v>67.366142272949205</v>
      </c>
      <c r="AZ253">
        <f>'Matlab outputs'!AZ253</f>
        <v>67.371788024902301</v>
      </c>
      <c r="BA253">
        <f>'Matlab outputs'!BA253</f>
        <v>67.371788024902301</v>
      </c>
      <c r="BB253">
        <f>'Matlab outputs'!BB253</f>
        <v>67.371788024902301</v>
      </c>
      <c r="BC253">
        <f>'Matlab outputs'!BC253</f>
        <v>67.371788024902301</v>
      </c>
      <c r="BD253">
        <f>'Matlab outputs'!BD253</f>
        <v>67.369186401367202</v>
      </c>
      <c r="BE253">
        <f>'Matlab outputs'!BE253</f>
        <v>67.369186401367202</v>
      </c>
      <c r="BF253">
        <f>'Matlab outputs'!BF253</f>
        <v>67.369186401367202</v>
      </c>
      <c r="BG253">
        <f>'Matlab outputs'!BG253</f>
        <v>67.369186401367202</v>
      </c>
      <c r="BH253">
        <f>'Matlab outputs'!BH253</f>
        <v>67.372390747070298</v>
      </c>
      <c r="BI253">
        <f>'Matlab outputs'!BI253</f>
        <v>67.372390747070298</v>
      </c>
      <c r="BJ253">
        <f>'Matlab outputs'!BJ253</f>
        <v>67.372390747070298</v>
      </c>
      <c r="BK253">
        <f>'Matlab outputs'!BK253</f>
        <v>67.372390747070298</v>
      </c>
      <c r="BL253">
        <f>'Matlab outputs'!BL253</f>
        <v>67.367774963378906</v>
      </c>
      <c r="BM253">
        <f>'Matlab outputs'!BM253</f>
        <v>67.367774963378906</v>
      </c>
      <c r="BN253">
        <f>'Matlab outputs'!BN253</f>
        <v>67.367774963378906</v>
      </c>
      <c r="BO253">
        <f>'Matlab outputs'!BO253</f>
        <v>67.367774963378906</v>
      </c>
    </row>
    <row r="254" spans="2:67" x14ac:dyDescent="0.15">
      <c r="B254">
        <f>'Matlab outputs'!B254</f>
        <v>67.500785827636705</v>
      </c>
      <c r="C254">
        <f>'Matlab outputs'!C254</f>
        <v>67.500785827636705</v>
      </c>
      <c r="D254">
        <f>'Matlab outputs'!D254</f>
        <v>67.500785827636705</v>
      </c>
      <c r="E254">
        <f>'Matlab outputs'!E254</f>
        <v>67.500785827636705</v>
      </c>
      <c r="F254">
        <f>'Matlab outputs'!F254</f>
        <v>67.504135131835895</v>
      </c>
      <c r="G254">
        <f>'Matlab outputs'!G254</f>
        <v>67.504135131835895</v>
      </c>
      <c r="H254">
        <f>'Matlab outputs'!H254</f>
        <v>67.500785827636705</v>
      </c>
      <c r="I254">
        <f>'Matlab outputs'!I254</f>
        <v>67.500785827636705</v>
      </c>
      <c r="J254">
        <f>'Matlab outputs'!J254</f>
        <v>67.500785827636705</v>
      </c>
      <c r="K254">
        <f>'Matlab outputs'!K254</f>
        <v>67.500785827636705</v>
      </c>
      <c r="L254">
        <f>'Matlab outputs'!L254</f>
        <v>67.504135131835895</v>
      </c>
      <c r="M254">
        <f>'Matlab outputs'!M254</f>
        <v>67.504135131835895</v>
      </c>
      <c r="N254">
        <f>'Matlab outputs'!N254</f>
        <v>67.504135131835895</v>
      </c>
      <c r="O254">
        <f>'Matlab outputs'!O254</f>
        <v>67.504135131835895</v>
      </c>
      <c r="P254">
        <f>'Matlab outputs'!P254</f>
        <v>67.499252319335895</v>
      </c>
      <c r="Q254">
        <f>'Matlab outputs'!Q254</f>
        <v>67.499252319335895</v>
      </c>
      <c r="R254">
        <f>'Matlab outputs'!R254</f>
        <v>67.499252319335895</v>
      </c>
      <c r="S254">
        <f>'Matlab outputs'!S254</f>
        <v>67.499252319335895</v>
      </c>
      <c r="T254">
        <f>'Matlab outputs'!T254</f>
        <v>67.495872497558594</v>
      </c>
      <c r="U254">
        <f>'Matlab outputs'!U254</f>
        <v>67.495872497558594</v>
      </c>
      <c r="V254">
        <f>'Matlab outputs'!V254</f>
        <v>67.495872497558594</v>
      </c>
      <c r="W254">
        <f>'Matlab outputs'!W254</f>
        <v>67.495872497558594</v>
      </c>
      <c r="X254">
        <f>'Matlab outputs'!X254</f>
        <v>67.497528076171903</v>
      </c>
      <c r="Y254">
        <f>'Matlab outputs'!Y254</f>
        <v>67.497528076171903</v>
      </c>
      <c r="Z254">
        <f>'Matlab outputs'!Z254</f>
        <v>67.497528076171903</v>
      </c>
      <c r="AA254">
        <f>'Matlab outputs'!AA254</f>
        <v>67.497528076171903</v>
      </c>
      <c r="AB254">
        <f>'Matlab outputs'!AB254</f>
        <v>67.503517150878906</v>
      </c>
      <c r="AC254">
        <f>'Matlab outputs'!AC254</f>
        <v>67.503517150878906</v>
      </c>
      <c r="AD254">
        <f>'Matlab outputs'!AD254</f>
        <v>67.503517150878906</v>
      </c>
      <c r="AE254">
        <f>'Matlab outputs'!AE254</f>
        <v>67.503517150878906</v>
      </c>
      <c r="AF254">
        <f>'Matlab outputs'!AF254</f>
        <v>67.500785827636705</v>
      </c>
      <c r="AG254">
        <f>'Matlab outputs'!AG254</f>
        <v>67.500785827636705</v>
      </c>
      <c r="AH254">
        <f>'Matlab outputs'!AH254</f>
        <v>67.500785827636705</v>
      </c>
      <c r="AI254">
        <f>'Matlab outputs'!AI254</f>
        <v>67.500785827636705</v>
      </c>
      <c r="AJ254">
        <f>'Matlab outputs'!AJ254</f>
        <v>67.504135131835895</v>
      </c>
      <c r="AK254">
        <f>'Matlab outputs'!AK254</f>
        <v>67.504135131835895</v>
      </c>
      <c r="AL254">
        <f>'Matlab outputs'!AL254</f>
        <v>67.504135131835895</v>
      </c>
      <c r="AM254">
        <f>'Matlab outputs'!AM254</f>
        <v>67.504135131835895</v>
      </c>
      <c r="AN254">
        <f>'Matlab outputs'!AN254</f>
        <v>67.499252319335895</v>
      </c>
      <c r="AO254">
        <f>'Matlab outputs'!AO254</f>
        <v>67.499252319335895</v>
      </c>
      <c r="AP254">
        <f>'Matlab outputs'!AP254</f>
        <v>67.499252319335895</v>
      </c>
      <c r="AQ254">
        <f>'Matlab outputs'!AQ254</f>
        <v>67.499252319335895</v>
      </c>
      <c r="AR254">
        <f>'Matlab outputs'!AR254</f>
        <v>67.495872497558594</v>
      </c>
      <c r="AS254">
        <f>'Matlab outputs'!AS254</f>
        <v>67.495872497558594</v>
      </c>
      <c r="AT254">
        <f>'Matlab outputs'!AT254</f>
        <v>67.495872497558594</v>
      </c>
      <c r="AU254">
        <f>'Matlab outputs'!AU254</f>
        <v>67.495872497558594</v>
      </c>
      <c r="AV254">
        <f>'Matlab outputs'!AV254</f>
        <v>67.497528076171903</v>
      </c>
      <c r="AW254">
        <f>'Matlab outputs'!AW254</f>
        <v>67.497528076171903</v>
      </c>
      <c r="AX254">
        <f>'Matlab outputs'!AX254</f>
        <v>67.497528076171903</v>
      </c>
      <c r="AY254">
        <f>'Matlab outputs'!AY254</f>
        <v>67.497528076171903</v>
      </c>
      <c r="AZ254">
        <f>'Matlab outputs'!AZ254</f>
        <v>67.503517150878906</v>
      </c>
      <c r="BA254">
        <f>'Matlab outputs'!BA254</f>
        <v>67.503517150878906</v>
      </c>
      <c r="BB254">
        <f>'Matlab outputs'!BB254</f>
        <v>67.503517150878906</v>
      </c>
      <c r="BC254">
        <f>'Matlab outputs'!BC254</f>
        <v>67.503517150878906</v>
      </c>
      <c r="BD254">
        <f>'Matlab outputs'!BD254</f>
        <v>67.500785827636705</v>
      </c>
      <c r="BE254">
        <f>'Matlab outputs'!BE254</f>
        <v>67.500785827636705</v>
      </c>
      <c r="BF254">
        <f>'Matlab outputs'!BF254</f>
        <v>67.500785827636705</v>
      </c>
      <c r="BG254">
        <f>'Matlab outputs'!BG254</f>
        <v>67.500785827636705</v>
      </c>
      <c r="BH254">
        <f>'Matlab outputs'!BH254</f>
        <v>67.504135131835895</v>
      </c>
      <c r="BI254">
        <f>'Matlab outputs'!BI254</f>
        <v>67.504135131835895</v>
      </c>
      <c r="BJ254">
        <f>'Matlab outputs'!BJ254</f>
        <v>67.504135131835895</v>
      </c>
      <c r="BK254">
        <f>'Matlab outputs'!BK254</f>
        <v>67.504135131835895</v>
      </c>
      <c r="BL254">
        <f>'Matlab outputs'!BL254</f>
        <v>67.499252319335895</v>
      </c>
      <c r="BM254">
        <f>'Matlab outputs'!BM254</f>
        <v>67.499252319335895</v>
      </c>
      <c r="BN254">
        <f>'Matlab outputs'!BN254</f>
        <v>67.499252319335895</v>
      </c>
      <c r="BO254">
        <f>'Matlab outputs'!BO254</f>
        <v>67.499252319335895</v>
      </c>
    </row>
    <row r="255" spans="2:67" x14ac:dyDescent="0.15">
      <c r="B255">
        <f>'Matlab outputs'!B255</f>
        <v>67.632385253906307</v>
      </c>
      <c r="C255">
        <f>'Matlab outputs'!C255</f>
        <v>67.632385253906307</v>
      </c>
      <c r="D255">
        <f>'Matlab outputs'!D255</f>
        <v>67.632385253906307</v>
      </c>
      <c r="E255">
        <f>'Matlab outputs'!E255</f>
        <v>67.632385253906307</v>
      </c>
      <c r="F255">
        <f>'Matlab outputs'!F255</f>
        <v>67.635879516601605</v>
      </c>
      <c r="G255">
        <f>'Matlab outputs'!G255</f>
        <v>67.635879516601605</v>
      </c>
      <c r="H255">
        <f>'Matlab outputs'!H255</f>
        <v>67.632385253906307</v>
      </c>
      <c r="I255">
        <f>'Matlab outputs'!I255</f>
        <v>67.632385253906307</v>
      </c>
      <c r="J255">
        <f>'Matlab outputs'!J255</f>
        <v>67.632385253906307</v>
      </c>
      <c r="K255">
        <f>'Matlab outputs'!K255</f>
        <v>67.632385253906307</v>
      </c>
      <c r="L255">
        <f>'Matlab outputs'!L255</f>
        <v>67.635879516601605</v>
      </c>
      <c r="M255">
        <f>'Matlab outputs'!M255</f>
        <v>67.635879516601605</v>
      </c>
      <c r="N255">
        <f>'Matlab outputs'!N255</f>
        <v>67.635879516601605</v>
      </c>
      <c r="O255">
        <f>'Matlab outputs'!O255</f>
        <v>67.635879516601605</v>
      </c>
      <c r="P255">
        <f>'Matlab outputs'!P255</f>
        <v>67.630729675292997</v>
      </c>
      <c r="Q255">
        <f>'Matlab outputs'!Q255</f>
        <v>67.630729675292997</v>
      </c>
      <c r="R255">
        <f>'Matlab outputs'!R255</f>
        <v>67.630729675292997</v>
      </c>
      <c r="S255">
        <f>'Matlab outputs'!S255</f>
        <v>67.630729675292997</v>
      </c>
      <c r="T255">
        <f>'Matlab outputs'!T255</f>
        <v>67.627174377441406</v>
      </c>
      <c r="U255">
        <f>'Matlab outputs'!U255</f>
        <v>67.627174377441406</v>
      </c>
      <c r="V255">
        <f>'Matlab outputs'!V255</f>
        <v>67.627174377441406</v>
      </c>
      <c r="W255">
        <f>'Matlab outputs'!W255</f>
        <v>67.627174377441406</v>
      </c>
      <c r="X255">
        <f>'Matlab outputs'!X255</f>
        <v>67.628913879394503</v>
      </c>
      <c r="Y255">
        <f>'Matlab outputs'!Y255</f>
        <v>67.628913879394503</v>
      </c>
      <c r="Z255">
        <f>'Matlab outputs'!Z255</f>
        <v>67.628913879394503</v>
      </c>
      <c r="AA255">
        <f>'Matlab outputs'!AA255</f>
        <v>67.628913879394503</v>
      </c>
      <c r="AB255">
        <f>'Matlab outputs'!AB255</f>
        <v>67.635238647460895</v>
      </c>
      <c r="AC255">
        <f>'Matlab outputs'!AC255</f>
        <v>67.635238647460895</v>
      </c>
      <c r="AD255">
        <f>'Matlab outputs'!AD255</f>
        <v>67.635238647460895</v>
      </c>
      <c r="AE255">
        <f>'Matlab outputs'!AE255</f>
        <v>67.635238647460895</v>
      </c>
      <c r="AF255">
        <f>'Matlab outputs'!AF255</f>
        <v>67.632385253906307</v>
      </c>
      <c r="AG255">
        <f>'Matlab outputs'!AG255</f>
        <v>67.632385253906307</v>
      </c>
      <c r="AH255">
        <f>'Matlab outputs'!AH255</f>
        <v>67.632385253906307</v>
      </c>
      <c r="AI255">
        <f>'Matlab outputs'!AI255</f>
        <v>67.632385253906307</v>
      </c>
      <c r="AJ255">
        <f>'Matlab outputs'!AJ255</f>
        <v>67.635879516601605</v>
      </c>
      <c r="AK255">
        <f>'Matlab outputs'!AK255</f>
        <v>67.635879516601605</v>
      </c>
      <c r="AL255">
        <f>'Matlab outputs'!AL255</f>
        <v>67.635879516601605</v>
      </c>
      <c r="AM255">
        <f>'Matlab outputs'!AM255</f>
        <v>67.635879516601605</v>
      </c>
      <c r="AN255">
        <f>'Matlab outputs'!AN255</f>
        <v>67.630729675292997</v>
      </c>
      <c r="AO255">
        <f>'Matlab outputs'!AO255</f>
        <v>67.630729675292997</v>
      </c>
      <c r="AP255">
        <f>'Matlab outputs'!AP255</f>
        <v>67.630729675292997</v>
      </c>
      <c r="AQ255">
        <f>'Matlab outputs'!AQ255</f>
        <v>67.630729675292997</v>
      </c>
      <c r="AR255">
        <f>'Matlab outputs'!AR255</f>
        <v>67.627174377441406</v>
      </c>
      <c r="AS255">
        <f>'Matlab outputs'!AS255</f>
        <v>67.627174377441406</v>
      </c>
      <c r="AT255">
        <f>'Matlab outputs'!AT255</f>
        <v>67.627174377441406</v>
      </c>
      <c r="AU255">
        <f>'Matlab outputs'!AU255</f>
        <v>67.627174377441406</v>
      </c>
      <c r="AV255">
        <f>'Matlab outputs'!AV255</f>
        <v>67.628913879394503</v>
      </c>
      <c r="AW255">
        <f>'Matlab outputs'!AW255</f>
        <v>67.628913879394503</v>
      </c>
      <c r="AX255">
        <f>'Matlab outputs'!AX255</f>
        <v>67.628913879394503</v>
      </c>
      <c r="AY255">
        <f>'Matlab outputs'!AY255</f>
        <v>67.628913879394503</v>
      </c>
      <c r="AZ255">
        <f>'Matlab outputs'!AZ255</f>
        <v>67.635238647460895</v>
      </c>
      <c r="BA255">
        <f>'Matlab outputs'!BA255</f>
        <v>67.635238647460895</v>
      </c>
      <c r="BB255">
        <f>'Matlab outputs'!BB255</f>
        <v>67.635238647460895</v>
      </c>
      <c r="BC255">
        <f>'Matlab outputs'!BC255</f>
        <v>67.635238647460895</v>
      </c>
      <c r="BD255">
        <f>'Matlab outputs'!BD255</f>
        <v>67.632385253906307</v>
      </c>
      <c r="BE255">
        <f>'Matlab outputs'!BE255</f>
        <v>67.632385253906307</v>
      </c>
      <c r="BF255">
        <f>'Matlab outputs'!BF255</f>
        <v>67.632385253906307</v>
      </c>
      <c r="BG255">
        <f>'Matlab outputs'!BG255</f>
        <v>67.632385253906307</v>
      </c>
      <c r="BH255">
        <f>'Matlab outputs'!BH255</f>
        <v>67.635879516601605</v>
      </c>
      <c r="BI255">
        <f>'Matlab outputs'!BI255</f>
        <v>67.635879516601605</v>
      </c>
      <c r="BJ255">
        <f>'Matlab outputs'!BJ255</f>
        <v>67.635879516601605</v>
      </c>
      <c r="BK255">
        <f>'Matlab outputs'!BK255</f>
        <v>67.635879516601605</v>
      </c>
      <c r="BL255">
        <f>'Matlab outputs'!BL255</f>
        <v>67.630729675292997</v>
      </c>
      <c r="BM255">
        <f>'Matlab outputs'!BM255</f>
        <v>67.630729675292997</v>
      </c>
      <c r="BN255">
        <f>'Matlab outputs'!BN255</f>
        <v>67.630729675292997</v>
      </c>
      <c r="BO255">
        <f>'Matlab outputs'!BO255</f>
        <v>67.630729675292997</v>
      </c>
    </row>
    <row r="256" spans="2:67" x14ac:dyDescent="0.15">
      <c r="B256">
        <f>'Matlab outputs'!B256</f>
        <v>67.763984680175795</v>
      </c>
      <c r="C256">
        <f>'Matlab outputs'!C256</f>
        <v>67.763984680175795</v>
      </c>
      <c r="D256">
        <f>'Matlab outputs'!D256</f>
        <v>67.763984680175795</v>
      </c>
      <c r="E256">
        <f>'Matlab outputs'!E256</f>
        <v>67.763984680175795</v>
      </c>
      <c r="F256">
        <f>'Matlab outputs'!F256</f>
        <v>67.767623901367202</v>
      </c>
      <c r="G256">
        <f>'Matlab outputs'!G256</f>
        <v>67.767623901367202</v>
      </c>
      <c r="H256">
        <f>'Matlab outputs'!H256</f>
        <v>67.763984680175795</v>
      </c>
      <c r="I256">
        <f>'Matlab outputs'!I256</f>
        <v>67.763984680175795</v>
      </c>
      <c r="J256">
        <f>'Matlab outputs'!J256</f>
        <v>67.763984680175795</v>
      </c>
      <c r="K256">
        <f>'Matlab outputs'!K256</f>
        <v>67.763984680175795</v>
      </c>
      <c r="L256">
        <f>'Matlab outputs'!L256</f>
        <v>67.767623901367202</v>
      </c>
      <c r="M256">
        <f>'Matlab outputs'!M256</f>
        <v>67.767623901367202</v>
      </c>
      <c r="N256">
        <f>'Matlab outputs'!N256</f>
        <v>67.767623901367202</v>
      </c>
      <c r="O256">
        <f>'Matlab outputs'!O256</f>
        <v>67.767623901367202</v>
      </c>
      <c r="P256">
        <f>'Matlab outputs'!P256</f>
        <v>67.76220703125</v>
      </c>
      <c r="Q256">
        <f>'Matlab outputs'!Q256</f>
        <v>67.76220703125</v>
      </c>
      <c r="R256">
        <f>'Matlab outputs'!R256</f>
        <v>67.76220703125</v>
      </c>
      <c r="S256">
        <f>'Matlab outputs'!S256</f>
        <v>67.76220703125</v>
      </c>
      <c r="T256">
        <f>'Matlab outputs'!T256</f>
        <v>67.758476257324205</v>
      </c>
      <c r="U256">
        <f>'Matlab outputs'!U256</f>
        <v>67.758476257324205</v>
      </c>
      <c r="V256">
        <f>'Matlab outputs'!V256</f>
        <v>67.758476257324205</v>
      </c>
      <c r="W256">
        <f>'Matlab outputs'!W256</f>
        <v>67.758476257324205</v>
      </c>
      <c r="X256">
        <f>'Matlab outputs'!X256</f>
        <v>67.760299682617202</v>
      </c>
      <c r="Y256">
        <f>'Matlab outputs'!Y256</f>
        <v>67.760299682617202</v>
      </c>
      <c r="Z256">
        <f>'Matlab outputs'!Z256</f>
        <v>67.760299682617202</v>
      </c>
      <c r="AA256">
        <f>'Matlab outputs'!AA256</f>
        <v>67.760299682617202</v>
      </c>
      <c r="AB256">
        <f>'Matlab outputs'!AB256</f>
        <v>67.7669677734375</v>
      </c>
      <c r="AC256">
        <f>'Matlab outputs'!AC256</f>
        <v>67.7669677734375</v>
      </c>
      <c r="AD256">
        <f>'Matlab outputs'!AD256</f>
        <v>67.7669677734375</v>
      </c>
      <c r="AE256">
        <f>'Matlab outputs'!AE256</f>
        <v>67.7669677734375</v>
      </c>
      <c r="AF256">
        <f>'Matlab outputs'!AF256</f>
        <v>67.763984680175795</v>
      </c>
      <c r="AG256">
        <f>'Matlab outputs'!AG256</f>
        <v>67.763984680175795</v>
      </c>
      <c r="AH256">
        <f>'Matlab outputs'!AH256</f>
        <v>67.763984680175795</v>
      </c>
      <c r="AI256">
        <f>'Matlab outputs'!AI256</f>
        <v>67.763984680175795</v>
      </c>
      <c r="AJ256">
        <f>'Matlab outputs'!AJ256</f>
        <v>67.767623901367202</v>
      </c>
      <c r="AK256">
        <f>'Matlab outputs'!AK256</f>
        <v>67.767623901367202</v>
      </c>
      <c r="AL256">
        <f>'Matlab outputs'!AL256</f>
        <v>67.767623901367202</v>
      </c>
      <c r="AM256">
        <f>'Matlab outputs'!AM256</f>
        <v>67.767623901367202</v>
      </c>
      <c r="AN256">
        <f>'Matlab outputs'!AN256</f>
        <v>67.76220703125</v>
      </c>
      <c r="AO256">
        <f>'Matlab outputs'!AO256</f>
        <v>67.76220703125</v>
      </c>
      <c r="AP256">
        <f>'Matlab outputs'!AP256</f>
        <v>67.76220703125</v>
      </c>
      <c r="AQ256">
        <f>'Matlab outputs'!AQ256</f>
        <v>67.76220703125</v>
      </c>
      <c r="AR256">
        <f>'Matlab outputs'!AR256</f>
        <v>67.758476257324205</v>
      </c>
      <c r="AS256">
        <f>'Matlab outputs'!AS256</f>
        <v>67.758476257324205</v>
      </c>
      <c r="AT256">
        <f>'Matlab outputs'!AT256</f>
        <v>67.758476257324205</v>
      </c>
      <c r="AU256">
        <f>'Matlab outputs'!AU256</f>
        <v>67.758476257324205</v>
      </c>
      <c r="AV256">
        <f>'Matlab outputs'!AV256</f>
        <v>67.760299682617202</v>
      </c>
      <c r="AW256">
        <f>'Matlab outputs'!AW256</f>
        <v>67.760299682617202</v>
      </c>
      <c r="AX256">
        <f>'Matlab outputs'!AX256</f>
        <v>67.760299682617202</v>
      </c>
      <c r="AY256">
        <f>'Matlab outputs'!AY256</f>
        <v>67.760299682617202</v>
      </c>
      <c r="AZ256">
        <f>'Matlab outputs'!AZ256</f>
        <v>67.7669677734375</v>
      </c>
      <c r="BA256">
        <f>'Matlab outputs'!BA256</f>
        <v>67.7669677734375</v>
      </c>
      <c r="BB256">
        <f>'Matlab outputs'!BB256</f>
        <v>67.7669677734375</v>
      </c>
      <c r="BC256">
        <f>'Matlab outputs'!BC256</f>
        <v>67.7669677734375</v>
      </c>
      <c r="BD256">
        <f>'Matlab outputs'!BD256</f>
        <v>67.763984680175795</v>
      </c>
      <c r="BE256">
        <f>'Matlab outputs'!BE256</f>
        <v>67.763984680175795</v>
      </c>
      <c r="BF256">
        <f>'Matlab outputs'!BF256</f>
        <v>67.763984680175795</v>
      </c>
      <c r="BG256">
        <f>'Matlab outputs'!BG256</f>
        <v>67.763984680175795</v>
      </c>
      <c r="BH256">
        <f>'Matlab outputs'!BH256</f>
        <v>67.767623901367202</v>
      </c>
      <c r="BI256">
        <f>'Matlab outputs'!BI256</f>
        <v>67.767623901367202</v>
      </c>
      <c r="BJ256">
        <f>'Matlab outputs'!BJ256</f>
        <v>67.767623901367202</v>
      </c>
      <c r="BK256">
        <f>'Matlab outputs'!BK256</f>
        <v>67.767623901367202</v>
      </c>
      <c r="BL256">
        <f>'Matlab outputs'!BL256</f>
        <v>67.76220703125</v>
      </c>
      <c r="BM256">
        <f>'Matlab outputs'!BM256</f>
        <v>67.76220703125</v>
      </c>
      <c r="BN256">
        <f>'Matlab outputs'!BN256</f>
        <v>67.76220703125</v>
      </c>
      <c r="BO256">
        <f>'Matlab outputs'!BO256</f>
        <v>67.76220703125</v>
      </c>
    </row>
    <row r="257" spans="2:67" x14ac:dyDescent="0.15">
      <c r="B257">
        <f>'Matlab outputs'!B257</f>
        <v>67.895584106445298</v>
      </c>
      <c r="C257">
        <f>'Matlab outputs'!C257</f>
        <v>67.895584106445298</v>
      </c>
      <c r="D257">
        <f>'Matlab outputs'!D257</f>
        <v>67.895584106445298</v>
      </c>
      <c r="E257">
        <f>'Matlab outputs'!E257</f>
        <v>67.895584106445298</v>
      </c>
      <c r="F257">
        <f>'Matlab outputs'!F257</f>
        <v>67.899360656738295</v>
      </c>
      <c r="G257">
        <f>'Matlab outputs'!G257</f>
        <v>67.899360656738295</v>
      </c>
      <c r="H257">
        <f>'Matlab outputs'!H257</f>
        <v>67.895584106445298</v>
      </c>
      <c r="I257">
        <f>'Matlab outputs'!I257</f>
        <v>67.895584106445298</v>
      </c>
      <c r="J257">
        <f>'Matlab outputs'!J257</f>
        <v>67.895584106445298</v>
      </c>
      <c r="K257">
        <f>'Matlab outputs'!K257</f>
        <v>67.895584106445298</v>
      </c>
      <c r="L257">
        <f>'Matlab outputs'!L257</f>
        <v>67.899360656738295</v>
      </c>
      <c r="M257">
        <f>'Matlab outputs'!M257</f>
        <v>67.899360656738295</v>
      </c>
      <c r="N257">
        <f>'Matlab outputs'!N257</f>
        <v>67.899360656738295</v>
      </c>
      <c r="O257">
        <f>'Matlab outputs'!O257</f>
        <v>67.899360656738295</v>
      </c>
      <c r="P257">
        <f>'Matlab outputs'!P257</f>
        <v>67.8936767578125</v>
      </c>
      <c r="Q257">
        <f>'Matlab outputs'!Q257</f>
        <v>67.8936767578125</v>
      </c>
      <c r="R257">
        <f>'Matlab outputs'!R257</f>
        <v>67.8936767578125</v>
      </c>
      <c r="S257">
        <f>'Matlab outputs'!S257</f>
        <v>67.8936767578125</v>
      </c>
      <c r="T257">
        <f>'Matlab outputs'!T257</f>
        <v>67.889785766601605</v>
      </c>
      <c r="U257">
        <f>'Matlab outputs'!U257</f>
        <v>67.889785766601605</v>
      </c>
      <c r="V257">
        <f>'Matlab outputs'!V257</f>
        <v>67.889785766601605</v>
      </c>
      <c r="W257">
        <f>'Matlab outputs'!W257</f>
        <v>67.889785766601605</v>
      </c>
      <c r="X257">
        <f>'Matlab outputs'!X257</f>
        <v>67.891685485839801</v>
      </c>
      <c r="Y257">
        <f>'Matlab outputs'!Y257</f>
        <v>67.891685485839801</v>
      </c>
      <c r="Z257">
        <f>'Matlab outputs'!Z257</f>
        <v>67.891685485839801</v>
      </c>
      <c r="AA257">
        <f>'Matlab outputs'!AA257</f>
        <v>67.891685485839801</v>
      </c>
      <c r="AB257">
        <f>'Matlab outputs'!AB257</f>
        <v>67.898696899414105</v>
      </c>
      <c r="AC257">
        <f>'Matlab outputs'!AC257</f>
        <v>67.898696899414105</v>
      </c>
      <c r="AD257">
        <f>'Matlab outputs'!AD257</f>
        <v>67.898696899414105</v>
      </c>
      <c r="AE257">
        <f>'Matlab outputs'!AE257</f>
        <v>67.898696899414105</v>
      </c>
      <c r="AF257">
        <f>'Matlab outputs'!AF257</f>
        <v>67.895584106445298</v>
      </c>
      <c r="AG257">
        <f>'Matlab outputs'!AG257</f>
        <v>67.895584106445298</v>
      </c>
      <c r="AH257">
        <f>'Matlab outputs'!AH257</f>
        <v>67.895584106445298</v>
      </c>
      <c r="AI257">
        <f>'Matlab outputs'!AI257</f>
        <v>67.895584106445298</v>
      </c>
      <c r="AJ257">
        <f>'Matlab outputs'!AJ257</f>
        <v>67.899360656738295</v>
      </c>
      <c r="AK257">
        <f>'Matlab outputs'!AK257</f>
        <v>67.899360656738295</v>
      </c>
      <c r="AL257">
        <f>'Matlab outputs'!AL257</f>
        <v>67.899360656738295</v>
      </c>
      <c r="AM257">
        <f>'Matlab outputs'!AM257</f>
        <v>67.899360656738295</v>
      </c>
      <c r="AN257">
        <f>'Matlab outputs'!AN257</f>
        <v>67.8936767578125</v>
      </c>
      <c r="AO257">
        <f>'Matlab outputs'!AO257</f>
        <v>67.8936767578125</v>
      </c>
      <c r="AP257">
        <f>'Matlab outputs'!AP257</f>
        <v>67.8936767578125</v>
      </c>
      <c r="AQ257">
        <f>'Matlab outputs'!AQ257</f>
        <v>67.8936767578125</v>
      </c>
      <c r="AR257">
        <f>'Matlab outputs'!AR257</f>
        <v>67.889785766601605</v>
      </c>
      <c r="AS257">
        <f>'Matlab outputs'!AS257</f>
        <v>67.889785766601605</v>
      </c>
      <c r="AT257">
        <f>'Matlab outputs'!AT257</f>
        <v>67.889785766601605</v>
      </c>
      <c r="AU257">
        <f>'Matlab outputs'!AU257</f>
        <v>67.889785766601605</v>
      </c>
      <c r="AV257">
        <f>'Matlab outputs'!AV257</f>
        <v>67.891685485839801</v>
      </c>
      <c r="AW257">
        <f>'Matlab outputs'!AW257</f>
        <v>67.891685485839801</v>
      </c>
      <c r="AX257">
        <f>'Matlab outputs'!AX257</f>
        <v>67.891685485839801</v>
      </c>
      <c r="AY257">
        <f>'Matlab outputs'!AY257</f>
        <v>67.891685485839801</v>
      </c>
      <c r="AZ257">
        <f>'Matlab outputs'!AZ257</f>
        <v>67.898696899414105</v>
      </c>
      <c r="BA257">
        <f>'Matlab outputs'!BA257</f>
        <v>67.898696899414105</v>
      </c>
      <c r="BB257">
        <f>'Matlab outputs'!BB257</f>
        <v>67.898696899414105</v>
      </c>
      <c r="BC257">
        <f>'Matlab outputs'!BC257</f>
        <v>67.898696899414105</v>
      </c>
      <c r="BD257">
        <f>'Matlab outputs'!BD257</f>
        <v>67.895584106445298</v>
      </c>
      <c r="BE257">
        <f>'Matlab outputs'!BE257</f>
        <v>67.895584106445298</v>
      </c>
      <c r="BF257">
        <f>'Matlab outputs'!BF257</f>
        <v>67.895584106445298</v>
      </c>
      <c r="BG257">
        <f>'Matlab outputs'!BG257</f>
        <v>67.895584106445298</v>
      </c>
      <c r="BH257">
        <f>'Matlab outputs'!BH257</f>
        <v>67.899360656738295</v>
      </c>
      <c r="BI257">
        <f>'Matlab outputs'!BI257</f>
        <v>67.899360656738295</v>
      </c>
      <c r="BJ257">
        <f>'Matlab outputs'!BJ257</f>
        <v>67.899360656738295</v>
      </c>
      <c r="BK257">
        <f>'Matlab outputs'!BK257</f>
        <v>67.899360656738295</v>
      </c>
      <c r="BL257">
        <f>'Matlab outputs'!BL257</f>
        <v>67.8936767578125</v>
      </c>
      <c r="BM257">
        <f>'Matlab outputs'!BM257</f>
        <v>67.8936767578125</v>
      </c>
      <c r="BN257">
        <f>'Matlab outputs'!BN257</f>
        <v>67.8936767578125</v>
      </c>
      <c r="BO257">
        <f>'Matlab outputs'!BO257</f>
        <v>67.8936767578125</v>
      </c>
    </row>
    <row r="258" spans="2:67" x14ac:dyDescent="0.15">
      <c r="B258">
        <f>'Matlab outputs'!B258</f>
        <v>68.027183532714801</v>
      </c>
      <c r="C258">
        <f>'Matlab outputs'!C258</f>
        <v>68.027183532714801</v>
      </c>
      <c r="D258">
        <f>'Matlab outputs'!D258</f>
        <v>68.027183532714801</v>
      </c>
      <c r="E258">
        <f>'Matlab outputs'!E258</f>
        <v>68.027183532714801</v>
      </c>
      <c r="F258">
        <f>'Matlab outputs'!F258</f>
        <v>68.031105041503906</v>
      </c>
      <c r="G258">
        <f>'Matlab outputs'!G258</f>
        <v>68.031105041503906</v>
      </c>
      <c r="H258">
        <f>'Matlab outputs'!H258</f>
        <v>68.027183532714801</v>
      </c>
      <c r="I258">
        <f>'Matlab outputs'!I258</f>
        <v>68.027183532714801</v>
      </c>
      <c r="J258">
        <f>'Matlab outputs'!J258</f>
        <v>68.027183532714801</v>
      </c>
      <c r="K258">
        <f>'Matlab outputs'!K258</f>
        <v>68.027183532714801</v>
      </c>
      <c r="L258">
        <f>'Matlab outputs'!L258</f>
        <v>68.031105041503906</v>
      </c>
      <c r="M258">
        <f>'Matlab outputs'!M258</f>
        <v>68.031105041503906</v>
      </c>
      <c r="N258">
        <f>'Matlab outputs'!N258</f>
        <v>68.031105041503906</v>
      </c>
      <c r="O258">
        <f>'Matlab outputs'!O258</f>
        <v>68.031105041503906</v>
      </c>
      <c r="P258">
        <f>'Matlab outputs'!P258</f>
        <v>68.025154113769503</v>
      </c>
      <c r="Q258">
        <f>'Matlab outputs'!Q258</f>
        <v>68.025154113769503</v>
      </c>
      <c r="R258">
        <f>'Matlab outputs'!R258</f>
        <v>68.025154113769503</v>
      </c>
      <c r="S258">
        <f>'Matlab outputs'!S258</f>
        <v>68.025154113769503</v>
      </c>
      <c r="T258">
        <f>'Matlab outputs'!T258</f>
        <v>68.021087646484403</v>
      </c>
      <c r="U258">
        <f>'Matlab outputs'!U258</f>
        <v>68.021087646484403</v>
      </c>
      <c r="V258">
        <f>'Matlab outputs'!V258</f>
        <v>68.021087646484403</v>
      </c>
      <c r="W258">
        <f>'Matlab outputs'!W258</f>
        <v>68.021087646484403</v>
      </c>
      <c r="X258">
        <f>'Matlab outputs'!X258</f>
        <v>68.0230712890625</v>
      </c>
      <c r="Y258">
        <f>'Matlab outputs'!Y258</f>
        <v>68.0230712890625</v>
      </c>
      <c r="Z258">
        <f>'Matlab outputs'!Z258</f>
        <v>68.0230712890625</v>
      </c>
      <c r="AA258">
        <f>'Matlab outputs'!AA258</f>
        <v>68.0230712890625</v>
      </c>
      <c r="AB258">
        <f>'Matlab outputs'!AB258</f>
        <v>68.030418395996094</v>
      </c>
      <c r="AC258">
        <f>'Matlab outputs'!AC258</f>
        <v>68.030418395996094</v>
      </c>
      <c r="AD258">
        <f>'Matlab outputs'!AD258</f>
        <v>68.030418395996094</v>
      </c>
      <c r="AE258">
        <f>'Matlab outputs'!AE258</f>
        <v>68.030418395996094</v>
      </c>
      <c r="AF258">
        <f>'Matlab outputs'!AF258</f>
        <v>68.027183532714801</v>
      </c>
      <c r="AG258">
        <f>'Matlab outputs'!AG258</f>
        <v>68.027183532714801</v>
      </c>
      <c r="AH258">
        <f>'Matlab outputs'!AH258</f>
        <v>68.027183532714801</v>
      </c>
      <c r="AI258">
        <f>'Matlab outputs'!AI258</f>
        <v>68.027183532714801</v>
      </c>
      <c r="AJ258">
        <f>'Matlab outputs'!AJ258</f>
        <v>68.031105041503906</v>
      </c>
      <c r="AK258">
        <f>'Matlab outputs'!AK258</f>
        <v>68.031105041503906</v>
      </c>
      <c r="AL258">
        <f>'Matlab outputs'!AL258</f>
        <v>68.031105041503906</v>
      </c>
      <c r="AM258">
        <f>'Matlab outputs'!AM258</f>
        <v>68.031105041503906</v>
      </c>
      <c r="AN258">
        <f>'Matlab outputs'!AN258</f>
        <v>68.025154113769503</v>
      </c>
      <c r="AO258">
        <f>'Matlab outputs'!AO258</f>
        <v>68.025154113769503</v>
      </c>
      <c r="AP258">
        <f>'Matlab outputs'!AP258</f>
        <v>68.025154113769503</v>
      </c>
      <c r="AQ258">
        <f>'Matlab outputs'!AQ258</f>
        <v>68.025154113769503</v>
      </c>
      <c r="AR258">
        <f>'Matlab outputs'!AR258</f>
        <v>68.021087646484403</v>
      </c>
      <c r="AS258">
        <f>'Matlab outputs'!AS258</f>
        <v>68.021087646484403</v>
      </c>
      <c r="AT258">
        <f>'Matlab outputs'!AT258</f>
        <v>68.021087646484403</v>
      </c>
      <c r="AU258">
        <f>'Matlab outputs'!AU258</f>
        <v>68.021087646484403</v>
      </c>
      <c r="AV258">
        <f>'Matlab outputs'!AV258</f>
        <v>68.0230712890625</v>
      </c>
      <c r="AW258">
        <f>'Matlab outputs'!AW258</f>
        <v>68.0230712890625</v>
      </c>
      <c r="AX258">
        <f>'Matlab outputs'!AX258</f>
        <v>68.0230712890625</v>
      </c>
      <c r="AY258">
        <f>'Matlab outputs'!AY258</f>
        <v>68.0230712890625</v>
      </c>
      <c r="AZ258">
        <f>'Matlab outputs'!AZ258</f>
        <v>68.030418395996094</v>
      </c>
      <c r="BA258">
        <f>'Matlab outputs'!BA258</f>
        <v>68.030418395996094</v>
      </c>
      <c r="BB258">
        <f>'Matlab outputs'!BB258</f>
        <v>68.030418395996094</v>
      </c>
      <c r="BC258">
        <f>'Matlab outputs'!BC258</f>
        <v>68.030418395996094</v>
      </c>
      <c r="BD258">
        <f>'Matlab outputs'!BD258</f>
        <v>68.027183532714801</v>
      </c>
      <c r="BE258">
        <f>'Matlab outputs'!BE258</f>
        <v>68.027183532714801</v>
      </c>
      <c r="BF258">
        <f>'Matlab outputs'!BF258</f>
        <v>68.027183532714801</v>
      </c>
      <c r="BG258">
        <f>'Matlab outputs'!BG258</f>
        <v>68.027183532714801</v>
      </c>
      <c r="BH258">
        <f>'Matlab outputs'!BH258</f>
        <v>68.031105041503906</v>
      </c>
      <c r="BI258">
        <f>'Matlab outputs'!BI258</f>
        <v>68.031105041503906</v>
      </c>
      <c r="BJ258">
        <f>'Matlab outputs'!BJ258</f>
        <v>68.031105041503906</v>
      </c>
      <c r="BK258">
        <f>'Matlab outputs'!BK258</f>
        <v>68.031105041503906</v>
      </c>
      <c r="BL258">
        <f>'Matlab outputs'!BL258</f>
        <v>68.025154113769503</v>
      </c>
      <c r="BM258">
        <f>'Matlab outputs'!BM258</f>
        <v>68.025154113769503</v>
      </c>
      <c r="BN258">
        <f>'Matlab outputs'!BN258</f>
        <v>68.025154113769503</v>
      </c>
      <c r="BO258">
        <f>'Matlab outputs'!BO258</f>
        <v>68.025154113769503</v>
      </c>
    </row>
    <row r="259" spans="2:67" x14ac:dyDescent="0.15">
      <c r="B259">
        <f>'Matlab outputs'!B259</f>
        <v>68.158782958984403</v>
      </c>
      <c r="C259">
        <f>'Matlab outputs'!C259</f>
        <v>68.158782958984403</v>
      </c>
      <c r="D259">
        <f>'Matlab outputs'!D259</f>
        <v>68.158782958984403</v>
      </c>
      <c r="E259">
        <f>'Matlab outputs'!E259</f>
        <v>68.158782958984403</v>
      </c>
      <c r="F259">
        <f>'Matlab outputs'!F259</f>
        <v>68.162849426269503</v>
      </c>
      <c r="G259">
        <f>'Matlab outputs'!G259</f>
        <v>68.162849426269503</v>
      </c>
      <c r="H259">
        <f>'Matlab outputs'!H259</f>
        <v>68.158782958984403</v>
      </c>
      <c r="I259">
        <f>'Matlab outputs'!I259</f>
        <v>68.158782958984403</v>
      </c>
      <c r="J259">
        <f>'Matlab outputs'!J259</f>
        <v>68.158782958984403</v>
      </c>
      <c r="K259">
        <f>'Matlab outputs'!K259</f>
        <v>68.158782958984403</v>
      </c>
      <c r="L259">
        <f>'Matlab outputs'!L259</f>
        <v>68.162849426269503</v>
      </c>
      <c r="M259">
        <f>'Matlab outputs'!M259</f>
        <v>68.162849426269503</v>
      </c>
      <c r="N259">
        <f>'Matlab outputs'!N259</f>
        <v>68.162849426269503</v>
      </c>
      <c r="O259">
        <f>'Matlab outputs'!O259</f>
        <v>68.162849426269503</v>
      </c>
      <c r="P259">
        <f>'Matlab outputs'!P259</f>
        <v>68.156631469726605</v>
      </c>
      <c r="Q259">
        <f>'Matlab outputs'!Q259</f>
        <v>68.156631469726605</v>
      </c>
      <c r="R259">
        <f>'Matlab outputs'!R259</f>
        <v>68.156631469726605</v>
      </c>
      <c r="S259">
        <f>'Matlab outputs'!S259</f>
        <v>68.156631469726605</v>
      </c>
      <c r="T259">
        <f>'Matlab outputs'!T259</f>
        <v>68.152389526367202</v>
      </c>
      <c r="U259">
        <f>'Matlab outputs'!U259</f>
        <v>68.152389526367202</v>
      </c>
      <c r="V259">
        <f>'Matlab outputs'!V259</f>
        <v>68.152389526367202</v>
      </c>
      <c r="W259">
        <f>'Matlab outputs'!W259</f>
        <v>68.152389526367202</v>
      </c>
      <c r="X259">
        <f>'Matlab outputs'!X259</f>
        <v>68.154457092285199</v>
      </c>
      <c r="Y259">
        <f>'Matlab outputs'!Y259</f>
        <v>68.154457092285199</v>
      </c>
      <c r="Z259">
        <f>'Matlab outputs'!Z259</f>
        <v>68.154457092285199</v>
      </c>
      <c r="AA259">
        <f>'Matlab outputs'!AA259</f>
        <v>68.154457092285199</v>
      </c>
      <c r="AB259">
        <f>'Matlab outputs'!AB259</f>
        <v>68.162147521972699</v>
      </c>
      <c r="AC259">
        <f>'Matlab outputs'!AC259</f>
        <v>68.162147521972699</v>
      </c>
      <c r="AD259">
        <f>'Matlab outputs'!AD259</f>
        <v>68.162147521972699</v>
      </c>
      <c r="AE259">
        <f>'Matlab outputs'!AE259</f>
        <v>68.162147521972699</v>
      </c>
      <c r="AF259">
        <f>'Matlab outputs'!AF259</f>
        <v>68.158782958984403</v>
      </c>
      <c r="AG259">
        <f>'Matlab outputs'!AG259</f>
        <v>68.158782958984403</v>
      </c>
      <c r="AH259">
        <f>'Matlab outputs'!AH259</f>
        <v>68.158782958984403</v>
      </c>
      <c r="AI259">
        <f>'Matlab outputs'!AI259</f>
        <v>68.158782958984403</v>
      </c>
      <c r="AJ259">
        <f>'Matlab outputs'!AJ259</f>
        <v>68.162849426269503</v>
      </c>
      <c r="AK259">
        <f>'Matlab outputs'!AK259</f>
        <v>68.162849426269503</v>
      </c>
      <c r="AL259">
        <f>'Matlab outputs'!AL259</f>
        <v>68.162849426269503</v>
      </c>
      <c r="AM259">
        <f>'Matlab outputs'!AM259</f>
        <v>68.162849426269503</v>
      </c>
      <c r="AN259">
        <f>'Matlab outputs'!AN259</f>
        <v>68.156631469726605</v>
      </c>
      <c r="AO259">
        <f>'Matlab outputs'!AO259</f>
        <v>68.156631469726605</v>
      </c>
      <c r="AP259">
        <f>'Matlab outputs'!AP259</f>
        <v>68.156631469726605</v>
      </c>
      <c r="AQ259">
        <f>'Matlab outputs'!AQ259</f>
        <v>68.156631469726605</v>
      </c>
      <c r="AR259">
        <f>'Matlab outputs'!AR259</f>
        <v>68.152389526367202</v>
      </c>
      <c r="AS259">
        <f>'Matlab outputs'!AS259</f>
        <v>68.152389526367202</v>
      </c>
      <c r="AT259">
        <f>'Matlab outputs'!AT259</f>
        <v>68.152389526367202</v>
      </c>
      <c r="AU259">
        <f>'Matlab outputs'!AU259</f>
        <v>68.152389526367202</v>
      </c>
      <c r="AV259">
        <f>'Matlab outputs'!AV259</f>
        <v>68.154457092285199</v>
      </c>
      <c r="AW259">
        <f>'Matlab outputs'!AW259</f>
        <v>68.154457092285199</v>
      </c>
      <c r="AX259">
        <f>'Matlab outputs'!AX259</f>
        <v>68.154457092285199</v>
      </c>
      <c r="AY259">
        <f>'Matlab outputs'!AY259</f>
        <v>68.154457092285199</v>
      </c>
      <c r="AZ259">
        <f>'Matlab outputs'!AZ259</f>
        <v>68.162147521972699</v>
      </c>
      <c r="BA259">
        <f>'Matlab outputs'!BA259</f>
        <v>68.162147521972699</v>
      </c>
      <c r="BB259">
        <f>'Matlab outputs'!BB259</f>
        <v>68.162147521972699</v>
      </c>
      <c r="BC259">
        <f>'Matlab outputs'!BC259</f>
        <v>68.162147521972699</v>
      </c>
      <c r="BD259">
        <f>'Matlab outputs'!BD259</f>
        <v>68.158782958984403</v>
      </c>
      <c r="BE259">
        <f>'Matlab outputs'!BE259</f>
        <v>68.158782958984403</v>
      </c>
      <c r="BF259">
        <f>'Matlab outputs'!BF259</f>
        <v>68.158782958984403</v>
      </c>
      <c r="BG259">
        <f>'Matlab outputs'!BG259</f>
        <v>68.158782958984403</v>
      </c>
      <c r="BH259">
        <f>'Matlab outputs'!BH259</f>
        <v>68.162849426269503</v>
      </c>
      <c r="BI259">
        <f>'Matlab outputs'!BI259</f>
        <v>68.162849426269503</v>
      </c>
      <c r="BJ259">
        <f>'Matlab outputs'!BJ259</f>
        <v>68.162849426269503</v>
      </c>
      <c r="BK259">
        <f>'Matlab outputs'!BK259</f>
        <v>68.162849426269503</v>
      </c>
      <c r="BL259">
        <f>'Matlab outputs'!BL259</f>
        <v>68.156631469726605</v>
      </c>
      <c r="BM259">
        <f>'Matlab outputs'!BM259</f>
        <v>68.156631469726605</v>
      </c>
      <c r="BN259">
        <f>'Matlab outputs'!BN259</f>
        <v>68.156631469726605</v>
      </c>
      <c r="BO259">
        <f>'Matlab outputs'!BO259</f>
        <v>68.156631469726605</v>
      </c>
    </row>
    <row r="260" spans="2:67" x14ac:dyDescent="0.15">
      <c r="B260">
        <f>'Matlab outputs'!B260</f>
        <v>68.290382385253906</v>
      </c>
      <c r="C260">
        <f>'Matlab outputs'!C260</f>
        <v>68.290382385253906</v>
      </c>
      <c r="D260">
        <f>'Matlab outputs'!D260</f>
        <v>68.290382385253906</v>
      </c>
      <c r="E260">
        <f>'Matlab outputs'!E260</f>
        <v>68.290382385253906</v>
      </c>
      <c r="F260">
        <f>'Matlab outputs'!F260</f>
        <v>68.294593811035199</v>
      </c>
      <c r="G260">
        <f>'Matlab outputs'!G260</f>
        <v>68.294593811035199</v>
      </c>
      <c r="H260">
        <f>'Matlab outputs'!H260</f>
        <v>68.290382385253906</v>
      </c>
      <c r="I260">
        <f>'Matlab outputs'!I260</f>
        <v>68.290382385253906</v>
      </c>
      <c r="J260">
        <f>'Matlab outputs'!J260</f>
        <v>68.290382385253906</v>
      </c>
      <c r="K260">
        <f>'Matlab outputs'!K260</f>
        <v>68.290382385253906</v>
      </c>
      <c r="L260">
        <f>'Matlab outputs'!L260</f>
        <v>68.294593811035199</v>
      </c>
      <c r="M260">
        <f>'Matlab outputs'!M260</f>
        <v>68.294593811035199</v>
      </c>
      <c r="N260">
        <f>'Matlab outputs'!N260</f>
        <v>68.294593811035199</v>
      </c>
      <c r="O260">
        <f>'Matlab outputs'!O260</f>
        <v>68.294593811035199</v>
      </c>
      <c r="P260">
        <f>'Matlab outputs'!P260</f>
        <v>68.288108825683594</v>
      </c>
      <c r="Q260">
        <f>'Matlab outputs'!Q260</f>
        <v>68.288108825683594</v>
      </c>
      <c r="R260">
        <f>'Matlab outputs'!R260</f>
        <v>68.288108825683594</v>
      </c>
      <c r="S260">
        <f>'Matlab outputs'!S260</f>
        <v>68.288108825683594</v>
      </c>
      <c r="T260">
        <f>'Matlab outputs'!T260</f>
        <v>68.28369140625</v>
      </c>
      <c r="U260">
        <f>'Matlab outputs'!U260</f>
        <v>68.28369140625</v>
      </c>
      <c r="V260">
        <f>'Matlab outputs'!V260</f>
        <v>68.28369140625</v>
      </c>
      <c r="W260">
        <f>'Matlab outputs'!W260</f>
        <v>68.28369140625</v>
      </c>
      <c r="X260">
        <f>'Matlab outputs'!X260</f>
        <v>68.285842895507798</v>
      </c>
      <c r="Y260">
        <f>'Matlab outputs'!Y260</f>
        <v>68.285842895507798</v>
      </c>
      <c r="Z260">
        <f>'Matlab outputs'!Z260</f>
        <v>68.285842895507798</v>
      </c>
      <c r="AA260">
        <f>'Matlab outputs'!AA260</f>
        <v>68.285842895507798</v>
      </c>
      <c r="AB260">
        <f>'Matlab outputs'!AB260</f>
        <v>68.293876647949205</v>
      </c>
      <c r="AC260">
        <f>'Matlab outputs'!AC260</f>
        <v>68.293876647949205</v>
      </c>
      <c r="AD260">
        <f>'Matlab outputs'!AD260</f>
        <v>68.293876647949205</v>
      </c>
      <c r="AE260">
        <f>'Matlab outputs'!AE260</f>
        <v>68.293876647949205</v>
      </c>
      <c r="AF260">
        <f>'Matlab outputs'!AF260</f>
        <v>68.290382385253906</v>
      </c>
      <c r="AG260">
        <f>'Matlab outputs'!AG260</f>
        <v>68.290382385253906</v>
      </c>
      <c r="AH260">
        <f>'Matlab outputs'!AH260</f>
        <v>68.290382385253906</v>
      </c>
      <c r="AI260">
        <f>'Matlab outputs'!AI260</f>
        <v>68.290382385253906</v>
      </c>
      <c r="AJ260">
        <f>'Matlab outputs'!AJ260</f>
        <v>68.294593811035199</v>
      </c>
      <c r="AK260">
        <f>'Matlab outputs'!AK260</f>
        <v>68.294593811035199</v>
      </c>
      <c r="AL260">
        <f>'Matlab outputs'!AL260</f>
        <v>68.294593811035199</v>
      </c>
      <c r="AM260">
        <f>'Matlab outputs'!AM260</f>
        <v>68.294593811035199</v>
      </c>
      <c r="AN260">
        <f>'Matlab outputs'!AN260</f>
        <v>68.288108825683594</v>
      </c>
      <c r="AO260">
        <f>'Matlab outputs'!AO260</f>
        <v>68.288108825683594</v>
      </c>
      <c r="AP260">
        <f>'Matlab outputs'!AP260</f>
        <v>68.288108825683594</v>
      </c>
      <c r="AQ260">
        <f>'Matlab outputs'!AQ260</f>
        <v>68.288108825683594</v>
      </c>
      <c r="AR260">
        <f>'Matlab outputs'!AR260</f>
        <v>68.28369140625</v>
      </c>
      <c r="AS260">
        <f>'Matlab outputs'!AS260</f>
        <v>68.28369140625</v>
      </c>
      <c r="AT260">
        <f>'Matlab outputs'!AT260</f>
        <v>68.28369140625</v>
      </c>
      <c r="AU260">
        <f>'Matlab outputs'!AU260</f>
        <v>68.28369140625</v>
      </c>
      <c r="AV260">
        <f>'Matlab outputs'!AV260</f>
        <v>68.285842895507798</v>
      </c>
      <c r="AW260">
        <f>'Matlab outputs'!AW260</f>
        <v>68.285842895507798</v>
      </c>
      <c r="AX260">
        <f>'Matlab outputs'!AX260</f>
        <v>68.285842895507798</v>
      </c>
      <c r="AY260">
        <f>'Matlab outputs'!AY260</f>
        <v>68.285842895507798</v>
      </c>
      <c r="AZ260">
        <f>'Matlab outputs'!AZ260</f>
        <v>68.293876647949205</v>
      </c>
      <c r="BA260">
        <f>'Matlab outputs'!BA260</f>
        <v>68.293876647949205</v>
      </c>
      <c r="BB260">
        <f>'Matlab outputs'!BB260</f>
        <v>68.293876647949205</v>
      </c>
      <c r="BC260">
        <f>'Matlab outputs'!BC260</f>
        <v>68.293876647949205</v>
      </c>
      <c r="BD260">
        <f>'Matlab outputs'!BD260</f>
        <v>68.290382385253906</v>
      </c>
      <c r="BE260">
        <f>'Matlab outputs'!BE260</f>
        <v>68.290382385253906</v>
      </c>
      <c r="BF260">
        <f>'Matlab outputs'!BF260</f>
        <v>68.290382385253906</v>
      </c>
      <c r="BG260">
        <f>'Matlab outputs'!BG260</f>
        <v>68.290382385253906</v>
      </c>
      <c r="BH260">
        <f>'Matlab outputs'!BH260</f>
        <v>68.294593811035199</v>
      </c>
      <c r="BI260">
        <f>'Matlab outputs'!BI260</f>
        <v>68.294593811035199</v>
      </c>
      <c r="BJ260">
        <f>'Matlab outputs'!BJ260</f>
        <v>68.294593811035199</v>
      </c>
      <c r="BK260">
        <f>'Matlab outputs'!BK260</f>
        <v>68.294593811035199</v>
      </c>
      <c r="BL260">
        <f>'Matlab outputs'!BL260</f>
        <v>68.288108825683594</v>
      </c>
      <c r="BM260">
        <f>'Matlab outputs'!BM260</f>
        <v>68.288108825683594</v>
      </c>
      <c r="BN260">
        <f>'Matlab outputs'!BN260</f>
        <v>68.288108825683594</v>
      </c>
      <c r="BO260">
        <f>'Matlab outputs'!BO260</f>
        <v>68.288108825683594</v>
      </c>
    </row>
    <row r="261" spans="2:67" x14ac:dyDescent="0.15">
      <c r="B261">
        <f>'Matlab outputs'!B261</f>
        <v>68.421981811523395</v>
      </c>
      <c r="C261">
        <f>'Matlab outputs'!C261</f>
        <v>68.421981811523395</v>
      </c>
      <c r="D261">
        <f>'Matlab outputs'!D261</f>
        <v>68.421981811523395</v>
      </c>
      <c r="E261">
        <f>'Matlab outputs'!E261</f>
        <v>68.421981811523395</v>
      </c>
      <c r="F261">
        <f>'Matlab outputs'!F261</f>
        <v>68.426338195800795</v>
      </c>
      <c r="G261">
        <f>'Matlab outputs'!G261</f>
        <v>68.426338195800795</v>
      </c>
      <c r="H261">
        <f>'Matlab outputs'!H261</f>
        <v>68.421981811523395</v>
      </c>
      <c r="I261">
        <f>'Matlab outputs'!I261</f>
        <v>68.421981811523395</v>
      </c>
      <c r="J261">
        <f>'Matlab outputs'!J261</f>
        <v>68.421981811523395</v>
      </c>
      <c r="K261">
        <f>'Matlab outputs'!K261</f>
        <v>68.421981811523395</v>
      </c>
      <c r="L261">
        <f>'Matlab outputs'!L261</f>
        <v>68.426338195800795</v>
      </c>
      <c r="M261">
        <f>'Matlab outputs'!M261</f>
        <v>68.426338195800795</v>
      </c>
      <c r="N261">
        <f>'Matlab outputs'!N261</f>
        <v>68.426338195800795</v>
      </c>
      <c r="O261">
        <f>'Matlab outputs'!O261</f>
        <v>68.426338195800795</v>
      </c>
      <c r="P261">
        <f>'Matlab outputs'!P261</f>
        <v>68.419586181640597</v>
      </c>
      <c r="Q261">
        <f>'Matlab outputs'!Q261</f>
        <v>68.419586181640597</v>
      </c>
      <c r="R261">
        <f>'Matlab outputs'!R261</f>
        <v>68.419586181640597</v>
      </c>
      <c r="S261">
        <f>'Matlab outputs'!S261</f>
        <v>68.419586181640597</v>
      </c>
      <c r="T261">
        <f>'Matlab outputs'!T261</f>
        <v>68.415000915527301</v>
      </c>
      <c r="U261">
        <f>'Matlab outputs'!U261</f>
        <v>68.415000915527301</v>
      </c>
      <c r="V261">
        <f>'Matlab outputs'!V261</f>
        <v>68.415000915527301</v>
      </c>
      <c r="W261">
        <f>'Matlab outputs'!W261</f>
        <v>68.415000915527301</v>
      </c>
      <c r="X261">
        <f>'Matlab outputs'!X261</f>
        <v>68.417228698730497</v>
      </c>
      <c r="Y261">
        <f>'Matlab outputs'!Y261</f>
        <v>68.417228698730497</v>
      </c>
      <c r="Z261">
        <f>'Matlab outputs'!Z261</f>
        <v>68.417228698730497</v>
      </c>
      <c r="AA261">
        <f>'Matlab outputs'!AA261</f>
        <v>68.417228698730497</v>
      </c>
      <c r="AB261">
        <f>'Matlab outputs'!AB261</f>
        <v>68.425605773925795</v>
      </c>
      <c r="AC261">
        <f>'Matlab outputs'!AC261</f>
        <v>68.425605773925795</v>
      </c>
      <c r="AD261">
        <f>'Matlab outputs'!AD261</f>
        <v>68.425605773925795</v>
      </c>
      <c r="AE261">
        <f>'Matlab outputs'!AE261</f>
        <v>68.425605773925795</v>
      </c>
      <c r="AF261">
        <f>'Matlab outputs'!AF261</f>
        <v>68.421981811523395</v>
      </c>
      <c r="AG261">
        <f>'Matlab outputs'!AG261</f>
        <v>68.421981811523395</v>
      </c>
      <c r="AH261">
        <f>'Matlab outputs'!AH261</f>
        <v>68.421981811523395</v>
      </c>
      <c r="AI261">
        <f>'Matlab outputs'!AI261</f>
        <v>68.421981811523395</v>
      </c>
      <c r="AJ261">
        <f>'Matlab outputs'!AJ261</f>
        <v>68.426338195800795</v>
      </c>
      <c r="AK261">
        <f>'Matlab outputs'!AK261</f>
        <v>68.426338195800795</v>
      </c>
      <c r="AL261">
        <f>'Matlab outputs'!AL261</f>
        <v>68.426338195800795</v>
      </c>
      <c r="AM261">
        <f>'Matlab outputs'!AM261</f>
        <v>68.426338195800795</v>
      </c>
      <c r="AN261">
        <f>'Matlab outputs'!AN261</f>
        <v>68.419586181640597</v>
      </c>
      <c r="AO261">
        <f>'Matlab outputs'!AO261</f>
        <v>68.419586181640597</v>
      </c>
      <c r="AP261">
        <f>'Matlab outputs'!AP261</f>
        <v>68.419586181640597</v>
      </c>
      <c r="AQ261">
        <f>'Matlab outputs'!AQ261</f>
        <v>68.419586181640597</v>
      </c>
      <c r="AR261">
        <f>'Matlab outputs'!AR261</f>
        <v>68.415000915527301</v>
      </c>
      <c r="AS261">
        <f>'Matlab outputs'!AS261</f>
        <v>68.415000915527301</v>
      </c>
      <c r="AT261">
        <f>'Matlab outputs'!AT261</f>
        <v>68.415000915527301</v>
      </c>
      <c r="AU261">
        <f>'Matlab outputs'!AU261</f>
        <v>68.415000915527301</v>
      </c>
      <c r="AV261">
        <f>'Matlab outputs'!AV261</f>
        <v>68.417228698730497</v>
      </c>
      <c r="AW261">
        <f>'Matlab outputs'!AW261</f>
        <v>68.417228698730497</v>
      </c>
      <c r="AX261">
        <f>'Matlab outputs'!AX261</f>
        <v>68.417228698730497</v>
      </c>
      <c r="AY261">
        <f>'Matlab outputs'!AY261</f>
        <v>68.417228698730497</v>
      </c>
      <c r="AZ261">
        <f>'Matlab outputs'!AZ261</f>
        <v>68.425605773925795</v>
      </c>
      <c r="BA261">
        <f>'Matlab outputs'!BA261</f>
        <v>68.425605773925795</v>
      </c>
      <c r="BB261">
        <f>'Matlab outputs'!BB261</f>
        <v>68.425605773925795</v>
      </c>
      <c r="BC261">
        <f>'Matlab outputs'!BC261</f>
        <v>68.425605773925795</v>
      </c>
      <c r="BD261">
        <f>'Matlab outputs'!BD261</f>
        <v>68.421981811523395</v>
      </c>
      <c r="BE261">
        <f>'Matlab outputs'!BE261</f>
        <v>68.421981811523395</v>
      </c>
      <c r="BF261">
        <f>'Matlab outputs'!BF261</f>
        <v>68.421981811523395</v>
      </c>
      <c r="BG261">
        <f>'Matlab outputs'!BG261</f>
        <v>68.421981811523395</v>
      </c>
      <c r="BH261">
        <f>'Matlab outputs'!BH261</f>
        <v>68.426338195800795</v>
      </c>
      <c r="BI261">
        <f>'Matlab outputs'!BI261</f>
        <v>68.426338195800795</v>
      </c>
      <c r="BJ261">
        <f>'Matlab outputs'!BJ261</f>
        <v>68.426338195800795</v>
      </c>
      <c r="BK261">
        <f>'Matlab outputs'!BK261</f>
        <v>68.426338195800795</v>
      </c>
      <c r="BL261">
        <f>'Matlab outputs'!BL261</f>
        <v>68.419586181640597</v>
      </c>
      <c r="BM261">
        <f>'Matlab outputs'!BM261</f>
        <v>68.419586181640597</v>
      </c>
      <c r="BN261">
        <f>'Matlab outputs'!BN261</f>
        <v>68.419586181640597</v>
      </c>
      <c r="BO261">
        <f>'Matlab outputs'!BO261</f>
        <v>68.419586181640597</v>
      </c>
    </row>
    <row r="262" spans="2:67" x14ac:dyDescent="0.15">
      <c r="B262">
        <f>'Matlab outputs'!B262</f>
        <v>68.553581237792997</v>
      </c>
      <c r="C262">
        <f>'Matlab outputs'!C262</f>
        <v>68.553581237792997</v>
      </c>
      <c r="D262">
        <f>'Matlab outputs'!D262</f>
        <v>68.553581237792997</v>
      </c>
      <c r="E262">
        <f>'Matlab outputs'!E262</f>
        <v>68.553581237792997</v>
      </c>
      <c r="F262">
        <f>'Matlab outputs'!F262</f>
        <v>68.558082580566406</v>
      </c>
      <c r="G262">
        <f>'Matlab outputs'!G262</f>
        <v>68.558082580566406</v>
      </c>
      <c r="H262">
        <f>'Matlab outputs'!H262</f>
        <v>68.553581237792997</v>
      </c>
      <c r="I262">
        <f>'Matlab outputs'!I262</f>
        <v>68.553581237792997</v>
      </c>
      <c r="J262">
        <f>'Matlab outputs'!J262</f>
        <v>68.553581237792997</v>
      </c>
      <c r="K262">
        <f>'Matlab outputs'!K262</f>
        <v>68.553581237792997</v>
      </c>
      <c r="L262">
        <f>'Matlab outputs'!L262</f>
        <v>68.558082580566406</v>
      </c>
      <c r="M262">
        <f>'Matlab outputs'!M262</f>
        <v>68.558082580566406</v>
      </c>
      <c r="N262">
        <f>'Matlab outputs'!N262</f>
        <v>68.558082580566406</v>
      </c>
      <c r="O262">
        <f>'Matlab outputs'!O262</f>
        <v>68.558082580566406</v>
      </c>
      <c r="P262">
        <f>'Matlab outputs'!P262</f>
        <v>68.551063537597699</v>
      </c>
      <c r="Q262">
        <f>'Matlab outputs'!Q262</f>
        <v>68.551063537597699</v>
      </c>
      <c r="R262">
        <f>'Matlab outputs'!R262</f>
        <v>68.551063537597699</v>
      </c>
      <c r="S262">
        <f>'Matlab outputs'!S262</f>
        <v>68.551063537597699</v>
      </c>
      <c r="T262">
        <f>'Matlab outputs'!T262</f>
        <v>68.546302795410199</v>
      </c>
      <c r="U262">
        <f>'Matlab outputs'!U262</f>
        <v>68.546302795410199</v>
      </c>
      <c r="V262">
        <f>'Matlab outputs'!V262</f>
        <v>68.546302795410199</v>
      </c>
      <c r="W262">
        <f>'Matlab outputs'!W262</f>
        <v>68.546302795410199</v>
      </c>
      <c r="X262">
        <f>'Matlab outputs'!X262</f>
        <v>68.548614501953097</v>
      </c>
      <c r="Y262">
        <f>'Matlab outputs'!Y262</f>
        <v>68.548614501953097</v>
      </c>
      <c r="Z262">
        <f>'Matlab outputs'!Z262</f>
        <v>68.548614501953097</v>
      </c>
      <c r="AA262">
        <f>'Matlab outputs'!AA262</f>
        <v>68.548614501953097</v>
      </c>
      <c r="AB262">
        <f>'Matlab outputs'!AB262</f>
        <v>68.557327270507798</v>
      </c>
      <c r="AC262">
        <f>'Matlab outputs'!AC262</f>
        <v>68.557327270507798</v>
      </c>
      <c r="AD262">
        <f>'Matlab outputs'!AD262</f>
        <v>68.557327270507798</v>
      </c>
      <c r="AE262">
        <f>'Matlab outputs'!AE262</f>
        <v>68.557327270507798</v>
      </c>
      <c r="AF262">
        <f>'Matlab outputs'!AF262</f>
        <v>68.553581237792997</v>
      </c>
      <c r="AG262">
        <f>'Matlab outputs'!AG262</f>
        <v>68.553581237792997</v>
      </c>
      <c r="AH262">
        <f>'Matlab outputs'!AH262</f>
        <v>68.553581237792997</v>
      </c>
      <c r="AI262">
        <f>'Matlab outputs'!AI262</f>
        <v>68.553581237792997</v>
      </c>
      <c r="AJ262">
        <f>'Matlab outputs'!AJ262</f>
        <v>68.558082580566406</v>
      </c>
      <c r="AK262">
        <f>'Matlab outputs'!AK262</f>
        <v>68.558082580566406</v>
      </c>
      <c r="AL262">
        <f>'Matlab outputs'!AL262</f>
        <v>68.558082580566406</v>
      </c>
      <c r="AM262">
        <f>'Matlab outputs'!AM262</f>
        <v>68.558082580566406</v>
      </c>
      <c r="AN262">
        <f>'Matlab outputs'!AN262</f>
        <v>68.551063537597699</v>
      </c>
      <c r="AO262">
        <f>'Matlab outputs'!AO262</f>
        <v>68.551063537597699</v>
      </c>
      <c r="AP262">
        <f>'Matlab outputs'!AP262</f>
        <v>68.551063537597699</v>
      </c>
      <c r="AQ262">
        <f>'Matlab outputs'!AQ262</f>
        <v>68.551063537597699</v>
      </c>
      <c r="AR262">
        <f>'Matlab outputs'!AR262</f>
        <v>68.546302795410199</v>
      </c>
      <c r="AS262">
        <f>'Matlab outputs'!AS262</f>
        <v>68.546302795410199</v>
      </c>
      <c r="AT262">
        <f>'Matlab outputs'!AT262</f>
        <v>68.546302795410199</v>
      </c>
      <c r="AU262">
        <f>'Matlab outputs'!AU262</f>
        <v>68.546302795410199</v>
      </c>
      <c r="AV262">
        <f>'Matlab outputs'!AV262</f>
        <v>68.548614501953097</v>
      </c>
      <c r="AW262">
        <f>'Matlab outputs'!AW262</f>
        <v>68.548614501953097</v>
      </c>
      <c r="AX262">
        <f>'Matlab outputs'!AX262</f>
        <v>68.548614501953097</v>
      </c>
      <c r="AY262">
        <f>'Matlab outputs'!AY262</f>
        <v>68.548614501953097</v>
      </c>
      <c r="AZ262">
        <f>'Matlab outputs'!AZ262</f>
        <v>68.557327270507798</v>
      </c>
      <c r="BA262">
        <f>'Matlab outputs'!BA262</f>
        <v>68.557327270507798</v>
      </c>
      <c r="BB262">
        <f>'Matlab outputs'!BB262</f>
        <v>68.557327270507798</v>
      </c>
      <c r="BC262">
        <f>'Matlab outputs'!BC262</f>
        <v>68.557327270507798</v>
      </c>
      <c r="BD262">
        <f>'Matlab outputs'!BD262</f>
        <v>68.553581237792997</v>
      </c>
      <c r="BE262">
        <f>'Matlab outputs'!BE262</f>
        <v>68.553581237792997</v>
      </c>
      <c r="BF262">
        <f>'Matlab outputs'!BF262</f>
        <v>68.553581237792997</v>
      </c>
      <c r="BG262">
        <f>'Matlab outputs'!BG262</f>
        <v>68.553581237792997</v>
      </c>
      <c r="BH262">
        <f>'Matlab outputs'!BH262</f>
        <v>68.558082580566406</v>
      </c>
      <c r="BI262">
        <f>'Matlab outputs'!BI262</f>
        <v>68.558082580566406</v>
      </c>
      <c r="BJ262">
        <f>'Matlab outputs'!BJ262</f>
        <v>68.558082580566406</v>
      </c>
      <c r="BK262">
        <f>'Matlab outputs'!BK262</f>
        <v>68.558082580566406</v>
      </c>
      <c r="BL262">
        <f>'Matlab outputs'!BL262</f>
        <v>68.551063537597699</v>
      </c>
      <c r="BM262">
        <f>'Matlab outputs'!BM262</f>
        <v>68.551063537597699</v>
      </c>
      <c r="BN262">
        <f>'Matlab outputs'!BN262</f>
        <v>68.551063537597699</v>
      </c>
      <c r="BO262">
        <f>'Matlab outputs'!BO262</f>
        <v>68.551063537597699</v>
      </c>
    </row>
    <row r="263" spans="2:67" x14ac:dyDescent="0.15">
      <c r="B263">
        <f>'Matlab outputs'!B263</f>
        <v>68.6851806640625</v>
      </c>
      <c r="C263">
        <f>'Matlab outputs'!C263</f>
        <v>68.6851806640625</v>
      </c>
      <c r="D263">
        <f>'Matlab outputs'!D263</f>
        <v>68.6851806640625</v>
      </c>
      <c r="E263">
        <f>'Matlab outputs'!E263</f>
        <v>68.6851806640625</v>
      </c>
      <c r="F263">
        <f>'Matlab outputs'!F263</f>
        <v>68.689826965332003</v>
      </c>
      <c r="G263">
        <f>'Matlab outputs'!G263</f>
        <v>68.689826965332003</v>
      </c>
      <c r="H263">
        <f>'Matlab outputs'!H263</f>
        <v>68.6851806640625</v>
      </c>
      <c r="I263">
        <f>'Matlab outputs'!I263</f>
        <v>68.6851806640625</v>
      </c>
      <c r="J263">
        <f>'Matlab outputs'!J263</f>
        <v>68.6851806640625</v>
      </c>
      <c r="K263">
        <f>'Matlab outputs'!K263</f>
        <v>68.6851806640625</v>
      </c>
      <c r="L263">
        <f>'Matlab outputs'!L263</f>
        <v>68.689826965332003</v>
      </c>
      <c r="M263">
        <f>'Matlab outputs'!M263</f>
        <v>68.689826965332003</v>
      </c>
      <c r="N263">
        <f>'Matlab outputs'!N263</f>
        <v>68.689826965332003</v>
      </c>
      <c r="O263">
        <f>'Matlab outputs'!O263</f>
        <v>68.689826965332003</v>
      </c>
      <c r="P263">
        <f>'Matlab outputs'!P263</f>
        <v>68.682540893554702</v>
      </c>
      <c r="Q263">
        <f>'Matlab outputs'!Q263</f>
        <v>68.682540893554702</v>
      </c>
      <c r="R263">
        <f>'Matlab outputs'!R263</f>
        <v>68.682540893554702</v>
      </c>
      <c r="S263">
        <f>'Matlab outputs'!S263</f>
        <v>68.682540893554702</v>
      </c>
      <c r="T263">
        <f>'Matlab outputs'!T263</f>
        <v>68.677604675292997</v>
      </c>
      <c r="U263">
        <f>'Matlab outputs'!U263</f>
        <v>68.677604675292997</v>
      </c>
      <c r="V263">
        <f>'Matlab outputs'!V263</f>
        <v>68.677604675292997</v>
      </c>
      <c r="W263">
        <f>'Matlab outputs'!W263</f>
        <v>68.677604675292997</v>
      </c>
      <c r="X263">
        <f>'Matlab outputs'!X263</f>
        <v>68.680000305175795</v>
      </c>
      <c r="Y263">
        <f>'Matlab outputs'!Y263</f>
        <v>68.680000305175795</v>
      </c>
      <c r="Z263">
        <f>'Matlab outputs'!Z263</f>
        <v>68.680000305175795</v>
      </c>
      <c r="AA263">
        <f>'Matlab outputs'!AA263</f>
        <v>68.680000305175795</v>
      </c>
      <c r="AB263">
        <f>'Matlab outputs'!AB263</f>
        <v>68.689056396484403</v>
      </c>
      <c r="AC263">
        <f>'Matlab outputs'!AC263</f>
        <v>68.689056396484403</v>
      </c>
      <c r="AD263">
        <f>'Matlab outputs'!AD263</f>
        <v>68.689056396484403</v>
      </c>
      <c r="AE263">
        <f>'Matlab outputs'!AE263</f>
        <v>68.689056396484403</v>
      </c>
      <c r="AF263">
        <f>'Matlab outputs'!AF263</f>
        <v>68.6851806640625</v>
      </c>
      <c r="AG263">
        <f>'Matlab outputs'!AG263</f>
        <v>68.6851806640625</v>
      </c>
      <c r="AH263">
        <f>'Matlab outputs'!AH263</f>
        <v>68.6851806640625</v>
      </c>
      <c r="AI263">
        <f>'Matlab outputs'!AI263</f>
        <v>68.6851806640625</v>
      </c>
      <c r="AJ263">
        <f>'Matlab outputs'!AJ263</f>
        <v>68.689826965332003</v>
      </c>
      <c r="AK263">
        <f>'Matlab outputs'!AK263</f>
        <v>68.689826965332003</v>
      </c>
      <c r="AL263">
        <f>'Matlab outputs'!AL263</f>
        <v>68.689826965332003</v>
      </c>
      <c r="AM263">
        <f>'Matlab outputs'!AM263</f>
        <v>68.689826965332003</v>
      </c>
      <c r="AN263">
        <f>'Matlab outputs'!AN263</f>
        <v>68.682540893554702</v>
      </c>
      <c r="AO263">
        <f>'Matlab outputs'!AO263</f>
        <v>68.682540893554702</v>
      </c>
      <c r="AP263">
        <f>'Matlab outputs'!AP263</f>
        <v>68.682540893554702</v>
      </c>
      <c r="AQ263">
        <f>'Matlab outputs'!AQ263</f>
        <v>68.682540893554702</v>
      </c>
      <c r="AR263">
        <f>'Matlab outputs'!AR263</f>
        <v>68.677604675292997</v>
      </c>
      <c r="AS263">
        <f>'Matlab outputs'!AS263</f>
        <v>68.677604675292997</v>
      </c>
      <c r="AT263">
        <f>'Matlab outputs'!AT263</f>
        <v>68.677604675292997</v>
      </c>
      <c r="AU263">
        <f>'Matlab outputs'!AU263</f>
        <v>68.677604675292997</v>
      </c>
      <c r="AV263">
        <f>'Matlab outputs'!AV263</f>
        <v>68.680000305175795</v>
      </c>
      <c r="AW263">
        <f>'Matlab outputs'!AW263</f>
        <v>68.680000305175795</v>
      </c>
      <c r="AX263">
        <f>'Matlab outputs'!AX263</f>
        <v>68.680000305175795</v>
      </c>
      <c r="AY263">
        <f>'Matlab outputs'!AY263</f>
        <v>68.680000305175795</v>
      </c>
      <c r="AZ263">
        <f>'Matlab outputs'!AZ263</f>
        <v>68.689056396484403</v>
      </c>
      <c r="BA263">
        <f>'Matlab outputs'!BA263</f>
        <v>68.689056396484403</v>
      </c>
      <c r="BB263">
        <f>'Matlab outputs'!BB263</f>
        <v>68.689056396484403</v>
      </c>
      <c r="BC263">
        <f>'Matlab outputs'!BC263</f>
        <v>68.689056396484403</v>
      </c>
      <c r="BD263">
        <f>'Matlab outputs'!BD263</f>
        <v>68.6851806640625</v>
      </c>
      <c r="BE263">
        <f>'Matlab outputs'!BE263</f>
        <v>68.6851806640625</v>
      </c>
      <c r="BF263">
        <f>'Matlab outputs'!BF263</f>
        <v>68.6851806640625</v>
      </c>
      <c r="BG263">
        <f>'Matlab outputs'!BG263</f>
        <v>68.6851806640625</v>
      </c>
      <c r="BH263">
        <f>'Matlab outputs'!BH263</f>
        <v>68.689826965332003</v>
      </c>
      <c r="BI263">
        <f>'Matlab outputs'!BI263</f>
        <v>68.689826965332003</v>
      </c>
      <c r="BJ263">
        <f>'Matlab outputs'!BJ263</f>
        <v>68.689826965332003</v>
      </c>
      <c r="BK263">
        <f>'Matlab outputs'!BK263</f>
        <v>68.689826965332003</v>
      </c>
      <c r="BL263">
        <f>'Matlab outputs'!BL263</f>
        <v>68.682540893554702</v>
      </c>
      <c r="BM263">
        <f>'Matlab outputs'!BM263</f>
        <v>68.682540893554702</v>
      </c>
      <c r="BN263">
        <f>'Matlab outputs'!BN263</f>
        <v>68.682540893554702</v>
      </c>
      <c r="BO263">
        <f>'Matlab outputs'!BO263</f>
        <v>68.682540893554702</v>
      </c>
    </row>
    <row r="264" spans="2:67" x14ac:dyDescent="0.15">
      <c r="B264">
        <f>'Matlab outputs'!B264</f>
        <v>68.816780090332003</v>
      </c>
      <c r="C264">
        <f>'Matlab outputs'!C264</f>
        <v>68.816780090332003</v>
      </c>
      <c r="D264">
        <f>'Matlab outputs'!D264</f>
        <v>68.816780090332003</v>
      </c>
      <c r="E264">
        <f>'Matlab outputs'!E264</f>
        <v>68.816780090332003</v>
      </c>
      <c r="F264">
        <f>'Matlab outputs'!F264</f>
        <v>68.821571350097699</v>
      </c>
      <c r="G264">
        <f>'Matlab outputs'!G264</f>
        <v>68.821571350097699</v>
      </c>
      <c r="H264">
        <f>'Matlab outputs'!H264</f>
        <v>68.816780090332003</v>
      </c>
      <c r="I264">
        <f>'Matlab outputs'!I264</f>
        <v>68.816780090332003</v>
      </c>
      <c r="J264">
        <f>'Matlab outputs'!J264</f>
        <v>68.816780090332003</v>
      </c>
      <c r="K264">
        <f>'Matlab outputs'!K264</f>
        <v>68.816780090332003</v>
      </c>
      <c r="L264">
        <f>'Matlab outputs'!L264</f>
        <v>68.821571350097699</v>
      </c>
      <c r="M264">
        <f>'Matlab outputs'!M264</f>
        <v>68.821571350097699</v>
      </c>
      <c r="N264">
        <f>'Matlab outputs'!N264</f>
        <v>68.821571350097699</v>
      </c>
      <c r="O264">
        <f>'Matlab outputs'!O264</f>
        <v>68.821571350097699</v>
      </c>
      <c r="P264">
        <f>'Matlab outputs'!P264</f>
        <v>68.814018249511705</v>
      </c>
      <c r="Q264">
        <f>'Matlab outputs'!Q264</f>
        <v>68.814018249511705</v>
      </c>
      <c r="R264">
        <f>'Matlab outputs'!R264</f>
        <v>68.814018249511705</v>
      </c>
      <c r="S264">
        <f>'Matlab outputs'!S264</f>
        <v>68.814018249511705</v>
      </c>
      <c r="T264">
        <f>'Matlab outputs'!T264</f>
        <v>68.808906555175795</v>
      </c>
      <c r="U264">
        <f>'Matlab outputs'!U264</f>
        <v>68.808906555175795</v>
      </c>
      <c r="V264">
        <f>'Matlab outputs'!V264</f>
        <v>68.808906555175795</v>
      </c>
      <c r="W264">
        <f>'Matlab outputs'!W264</f>
        <v>68.808906555175795</v>
      </c>
      <c r="X264">
        <f>'Matlab outputs'!X264</f>
        <v>68.811386108398395</v>
      </c>
      <c r="Y264">
        <f>'Matlab outputs'!Y264</f>
        <v>68.811386108398395</v>
      </c>
      <c r="Z264">
        <f>'Matlab outputs'!Z264</f>
        <v>68.811386108398395</v>
      </c>
      <c r="AA264">
        <f>'Matlab outputs'!AA264</f>
        <v>68.811386108398395</v>
      </c>
      <c r="AB264">
        <f>'Matlab outputs'!AB264</f>
        <v>68.820785522460895</v>
      </c>
      <c r="AC264">
        <f>'Matlab outputs'!AC264</f>
        <v>68.820785522460895</v>
      </c>
      <c r="AD264">
        <f>'Matlab outputs'!AD264</f>
        <v>68.820785522460895</v>
      </c>
      <c r="AE264">
        <f>'Matlab outputs'!AE264</f>
        <v>68.820785522460895</v>
      </c>
      <c r="AF264">
        <f>'Matlab outputs'!AF264</f>
        <v>68.816780090332003</v>
      </c>
      <c r="AG264">
        <f>'Matlab outputs'!AG264</f>
        <v>68.816780090332003</v>
      </c>
      <c r="AH264">
        <f>'Matlab outputs'!AH264</f>
        <v>68.816780090332003</v>
      </c>
      <c r="AI264">
        <f>'Matlab outputs'!AI264</f>
        <v>68.816780090332003</v>
      </c>
      <c r="AJ264">
        <f>'Matlab outputs'!AJ264</f>
        <v>68.821571350097699</v>
      </c>
      <c r="AK264">
        <f>'Matlab outputs'!AK264</f>
        <v>68.821571350097699</v>
      </c>
      <c r="AL264">
        <f>'Matlab outputs'!AL264</f>
        <v>68.821571350097699</v>
      </c>
      <c r="AM264">
        <f>'Matlab outputs'!AM264</f>
        <v>68.821571350097699</v>
      </c>
      <c r="AN264">
        <f>'Matlab outputs'!AN264</f>
        <v>68.814018249511705</v>
      </c>
      <c r="AO264">
        <f>'Matlab outputs'!AO264</f>
        <v>68.814018249511705</v>
      </c>
      <c r="AP264">
        <f>'Matlab outputs'!AP264</f>
        <v>68.814018249511705</v>
      </c>
      <c r="AQ264">
        <f>'Matlab outputs'!AQ264</f>
        <v>68.814018249511705</v>
      </c>
      <c r="AR264">
        <f>'Matlab outputs'!AR264</f>
        <v>68.808906555175795</v>
      </c>
      <c r="AS264">
        <f>'Matlab outputs'!AS264</f>
        <v>68.808906555175795</v>
      </c>
      <c r="AT264">
        <f>'Matlab outputs'!AT264</f>
        <v>68.808906555175795</v>
      </c>
      <c r="AU264">
        <f>'Matlab outputs'!AU264</f>
        <v>68.808906555175795</v>
      </c>
      <c r="AV264">
        <f>'Matlab outputs'!AV264</f>
        <v>68.811386108398395</v>
      </c>
      <c r="AW264">
        <f>'Matlab outputs'!AW264</f>
        <v>68.811386108398395</v>
      </c>
      <c r="AX264">
        <f>'Matlab outputs'!AX264</f>
        <v>68.811386108398395</v>
      </c>
      <c r="AY264">
        <f>'Matlab outputs'!AY264</f>
        <v>68.811386108398395</v>
      </c>
      <c r="AZ264">
        <f>'Matlab outputs'!AZ264</f>
        <v>68.820785522460895</v>
      </c>
      <c r="BA264">
        <f>'Matlab outputs'!BA264</f>
        <v>68.820785522460895</v>
      </c>
      <c r="BB264">
        <f>'Matlab outputs'!BB264</f>
        <v>68.820785522460895</v>
      </c>
      <c r="BC264">
        <f>'Matlab outputs'!BC264</f>
        <v>68.820785522460895</v>
      </c>
      <c r="BD264">
        <f>'Matlab outputs'!BD264</f>
        <v>68.816780090332003</v>
      </c>
      <c r="BE264">
        <f>'Matlab outputs'!BE264</f>
        <v>68.816780090332003</v>
      </c>
      <c r="BF264">
        <f>'Matlab outputs'!BF264</f>
        <v>68.816780090332003</v>
      </c>
      <c r="BG264">
        <f>'Matlab outputs'!BG264</f>
        <v>68.816780090332003</v>
      </c>
      <c r="BH264">
        <f>'Matlab outputs'!BH264</f>
        <v>68.821571350097699</v>
      </c>
      <c r="BI264">
        <f>'Matlab outputs'!BI264</f>
        <v>68.821571350097699</v>
      </c>
      <c r="BJ264">
        <f>'Matlab outputs'!BJ264</f>
        <v>68.821571350097699</v>
      </c>
      <c r="BK264">
        <f>'Matlab outputs'!BK264</f>
        <v>68.821571350097699</v>
      </c>
      <c r="BL264">
        <f>'Matlab outputs'!BL264</f>
        <v>68.814018249511705</v>
      </c>
      <c r="BM264">
        <f>'Matlab outputs'!BM264</f>
        <v>68.814018249511705</v>
      </c>
      <c r="BN264">
        <f>'Matlab outputs'!BN264</f>
        <v>68.814018249511705</v>
      </c>
      <c r="BO264">
        <f>'Matlab outputs'!BO264</f>
        <v>68.814018249511705</v>
      </c>
    </row>
    <row r="265" spans="2:67" x14ac:dyDescent="0.15">
      <c r="B265">
        <f>'Matlab outputs'!B265</f>
        <v>68.948379516601605</v>
      </c>
      <c r="C265">
        <f>'Matlab outputs'!C265</f>
        <v>68.948379516601605</v>
      </c>
      <c r="D265">
        <f>'Matlab outputs'!D265</f>
        <v>68.948379516601605</v>
      </c>
      <c r="E265">
        <f>'Matlab outputs'!E265</f>
        <v>68.948379516601605</v>
      </c>
      <c r="F265">
        <f>'Matlab outputs'!F265</f>
        <v>68.953315734863295</v>
      </c>
      <c r="G265">
        <f>'Matlab outputs'!G265</f>
        <v>68.953315734863295</v>
      </c>
      <c r="H265">
        <f>'Matlab outputs'!H265</f>
        <v>68.948379516601605</v>
      </c>
      <c r="I265">
        <f>'Matlab outputs'!I265</f>
        <v>68.948379516601605</v>
      </c>
      <c r="J265">
        <f>'Matlab outputs'!J265</f>
        <v>68.948379516601605</v>
      </c>
      <c r="K265">
        <f>'Matlab outputs'!K265</f>
        <v>68.948379516601605</v>
      </c>
      <c r="L265">
        <f>'Matlab outputs'!L265</f>
        <v>68.953315734863295</v>
      </c>
      <c r="M265">
        <f>'Matlab outputs'!M265</f>
        <v>68.953315734863295</v>
      </c>
      <c r="N265">
        <f>'Matlab outputs'!N265</f>
        <v>68.953315734863295</v>
      </c>
      <c r="O265">
        <f>'Matlab outputs'!O265</f>
        <v>68.953315734863295</v>
      </c>
      <c r="P265">
        <f>'Matlab outputs'!P265</f>
        <v>68.945495605468807</v>
      </c>
      <c r="Q265">
        <f>'Matlab outputs'!Q265</f>
        <v>68.945495605468807</v>
      </c>
      <c r="R265">
        <f>'Matlab outputs'!R265</f>
        <v>68.945495605468807</v>
      </c>
      <c r="S265">
        <f>'Matlab outputs'!S265</f>
        <v>68.945495605468807</v>
      </c>
      <c r="T265">
        <f>'Matlab outputs'!T265</f>
        <v>68.940216064453097</v>
      </c>
      <c r="U265">
        <f>'Matlab outputs'!U265</f>
        <v>68.940216064453097</v>
      </c>
      <c r="V265">
        <f>'Matlab outputs'!V265</f>
        <v>68.940216064453097</v>
      </c>
      <c r="W265">
        <f>'Matlab outputs'!W265</f>
        <v>68.940216064453097</v>
      </c>
      <c r="X265">
        <f>'Matlab outputs'!X265</f>
        <v>68.942771911621094</v>
      </c>
      <c r="Y265">
        <f>'Matlab outputs'!Y265</f>
        <v>68.942771911621094</v>
      </c>
      <c r="Z265">
        <f>'Matlab outputs'!Z265</f>
        <v>68.942771911621094</v>
      </c>
      <c r="AA265">
        <f>'Matlab outputs'!AA265</f>
        <v>68.942771911621094</v>
      </c>
      <c r="AB265">
        <f>'Matlab outputs'!AB265</f>
        <v>68.9525146484375</v>
      </c>
      <c r="AC265">
        <f>'Matlab outputs'!AC265</f>
        <v>68.9525146484375</v>
      </c>
      <c r="AD265">
        <f>'Matlab outputs'!AD265</f>
        <v>68.9525146484375</v>
      </c>
      <c r="AE265">
        <f>'Matlab outputs'!AE265</f>
        <v>68.9525146484375</v>
      </c>
      <c r="AF265">
        <f>'Matlab outputs'!AF265</f>
        <v>68.948379516601605</v>
      </c>
      <c r="AG265">
        <f>'Matlab outputs'!AG265</f>
        <v>68.948379516601605</v>
      </c>
      <c r="AH265">
        <f>'Matlab outputs'!AH265</f>
        <v>68.948379516601605</v>
      </c>
      <c r="AI265">
        <f>'Matlab outputs'!AI265</f>
        <v>68.948379516601605</v>
      </c>
      <c r="AJ265">
        <f>'Matlab outputs'!AJ265</f>
        <v>68.953315734863295</v>
      </c>
      <c r="AK265">
        <f>'Matlab outputs'!AK265</f>
        <v>68.953315734863295</v>
      </c>
      <c r="AL265">
        <f>'Matlab outputs'!AL265</f>
        <v>68.953315734863295</v>
      </c>
      <c r="AM265">
        <f>'Matlab outputs'!AM265</f>
        <v>68.953315734863295</v>
      </c>
      <c r="AN265">
        <f>'Matlab outputs'!AN265</f>
        <v>68.945495605468807</v>
      </c>
      <c r="AO265">
        <f>'Matlab outputs'!AO265</f>
        <v>68.945495605468807</v>
      </c>
      <c r="AP265">
        <f>'Matlab outputs'!AP265</f>
        <v>68.945495605468807</v>
      </c>
      <c r="AQ265">
        <f>'Matlab outputs'!AQ265</f>
        <v>68.945495605468807</v>
      </c>
      <c r="AR265">
        <f>'Matlab outputs'!AR265</f>
        <v>68.940216064453097</v>
      </c>
      <c r="AS265">
        <f>'Matlab outputs'!AS265</f>
        <v>68.940216064453097</v>
      </c>
      <c r="AT265">
        <f>'Matlab outputs'!AT265</f>
        <v>68.940216064453097</v>
      </c>
      <c r="AU265">
        <f>'Matlab outputs'!AU265</f>
        <v>68.940216064453097</v>
      </c>
      <c r="AV265">
        <f>'Matlab outputs'!AV265</f>
        <v>68.942771911621094</v>
      </c>
      <c r="AW265">
        <f>'Matlab outputs'!AW265</f>
        <v>68.942771911621094</v>
      </c>
      <c r="AX265">
        <f>'Matlab outputs'!AX265</f>
        <v>68.942771911621094</v>
      </c>
      <c r="AY265">
        <f>'Matlab outputs'!AY265</f>
        <v>68.942771911621094</v>
      </c>
      <c r="AZ265">
        <f>'Matlab outputs'!AZ265</f>
        <v>68.9525146484375</v>
      </c>
      <c r="BA265">
        <f>'Matlab outputs'!BA265</f>
        <v>68.9525146484375</v>
      </c>
      <c r="BB265">
        <f>'Matlab outputs'!BB265</f>
        <v>68.9525146484375</v>
      </c>
      <c r="BC265">
        <f>'Matlab outputs'!BC265</f>
        <v>68.9525146484375</v>
      </c>
      <c r="BD265">
        <f>'Matlab outputs'!BD265</f>
        <v>68.948379516601605</v>
      </c>
      <c r="BE265">
        <f>'Matlab outputs'!BE265</f>
        <v>68.948379516601605</v>
      </c>
      <c r="BF265">
        <f>'Matlab outputs'!BF265</f>
        <v>68.948379516601605</v>
      </c>
      <c r="BG265">
        <f>'Matlab outputs'!BG265</f>
        <v>68.948379516601605</v>
      </c>
      <c r="BH265">
        <f>'Matlab outputs'!BH265</f>
        <v>68.953315734863295</v>
      </c>
      <c r="BI265">
        <f>'Matlab outputs'!BI265</f>
        <v>68.953315734863295</v>
      </c>
      <c r="BJ265">
        <f>'Matlab outputs'!BJ265</f>
        <v>68.953315734863295</v>
      </c>
      <c r="BK265">
        <f>'Matlab outputs'!BK265</f>
        <v>68.953315734863295</v>
      </c>
      <c r="BL265">
        <f>'Matlab outputs'!BL265</f>
        <v>68.945495605468807</v>
      </c>
      <c r="BM265">
        <f>'Matlab outputs'!BM265</f>
        <v>68.945495605468807</v>
      </c>
      <c r="BN265">
        <f>'Matlab outputs'!BN265</f>
        <v>68.945495605468807</v>
      </c>
      <c r="BO265">
        <f>'Matlab outputs'!BO265</f>
        <v>68.945495605468807</v>
      </c>
    </row>
    <row r="266" spans="2:67" x14ac:dyDescent="0.15">
      <c r="B266">
        <f>'Matlab outputs'!B266</f>
        <v>69.079978942871094</v>
      </c>
      <c r="C266">
        <f>'Matlab outputs'!C266</f>
        <v>69.079978942871094</v>
      </c>
      <c r="D266">
        <f>'Matlab outputs'!D266</f>
        <v>69.079978942871094</v>
      </c>
      <c r="E266">
        <f>'Matlab outputs'!E266</f>
        <v>69.079978942871094</v>
      </c>
      <c r="F266">
        <f>'Matlab outputs'!F266</f>
        <v>69.085060119628906</v>
      </c>
      <c r="G266">
        <f>'Matlab outputs'!G266</f>
        <v>69.085060119628906</v>
      </c>
      <c r="H266">
        <f>'Matlab outputs'!H266</f>
        <v>69.079978942871094</v>
      </c>
      <c r="I266">
        <f>'Matlab outputs'!I266</f>
        <v>69.079978942871094</v>
      </c>
      <c r="J266">
        <f>'Matlab outputs'!J266</f>
        <v>69.079978942871094</v>
      </c>
      <c r="K266">
        <f>'Matlab outputs'!K266</f>
        <v>69.079978942871094</v>
      </c>
      <c r="L266">
        <f>'Matlab outputs'!L266</f>
        <v>69.085060119628906</v>
      </c>
      <c r="M266">
        <f>'Matlab outputs'!M266</f>
        <v>69.085060119628906</v>
      </c>
      <c r="N266">
        <f>'Matlab outputs'!N266</f>
        <v>69.085060119628906</v>
      </c>
      <c r="O266">
        <f>'Matlab outputs'!O266</f>
        <v>69.085060119628906</v>
      </c>
      <c r="P266">
        <f>'Matlab outputs'!P266</f>
        <v>69.076965332031307</v>
      </c>
      <c r="Q266">
        <f>'Matlab outputs'!Q266</f>
        <v>69.076965332031307</v>
      </c>
      <c r="R266">
        <f>'Matlab outputs'!R266</f>
        <v>69.076965332031307</v>
      </c>
      <c r="S266">
        <f>'Matlab outputs'!S266</f>
        <v>69.076965332031307</v>
      </c>
      <c r="T266">
        <f>'Matlab outputs'!T266</f>
        <v>69.071517944335895</v>
      </c>
      <c r="U266">
        <f>'Matlab outputs'!U266</f>
        <v>69.071517944335895</v>
      </c>
      <c r="V266">
        <f>'Matlab outputs'!V266</f>
        <v>69.071517944335895</v>
      </c>
      <c r="W266">
        <f>'Matlab outputs'!W266</f>
        <v>69.071517944335895</v>
      </c>
      <c r="X266">
        <f>'Matlab outputs'!X266</f>
        <v>69.074157714843807</v>
      </c>
      <c r="Y266">
        <f>'Matlab outputs'!Y266</f>
        <v>69.074157714843807</v>
      </c>
      <c r="Z266">
        <f>'Matlab outputs'!Z266</f>
        <v>69.074157714843807</v>
      </c>
      <c r="AA266">
        <f>'Matlab outputs'!AA266</f>
        <v>69.074157714843807</v>
      </c>
      <c r="AB266">
        <f>'Matlab outputs'!AB266</f>
        <v>69.084236145019503</v>
      </c>
      <c r="AC266">
        <f>'Matlab outputs'!AC266</f>
        <v>69.084236145019503</v>
      </c>
      <c r="AD266">
        <f>'Matlab outputs'!AD266</f>
        <v>69.084236145019503</v>
      </c>
      <c r="AE266">
        <f>'Matlab outputs'!AE266</f>
        <v>69.084236145019503</v>
      </c>
      <c r="AF266">
        <f>'Matlab outputs'!AF266</f>
        <v>69.079978942871094</v>
      </c>
      <c r="AG266">
        <f>'Matlab outputs'!AG266</f>
        <v>69.079978942871094</v>
      </c>
      <c r="AH266">
        <f>'Matlab outputs'!AH266</f>
        <v>69.079978942871094</v>
      </c>
      <c r="AI266">
        <f>'Matlab outputs'!AI266</f>
        <v>69.079978942871094</v>
      </c>
      <c r="AJ266">
        <f>'Matlab outputs'!AJ266</f>
        <v>69.085060119628906</v>
      </c>
      <c r="AK266">
        <f>'Matlab outputs'!AK266</f>
        <v>69.085060119628906</v>
      </c>
      <c r="AL266">
        <f>'Matlab outputs'!AL266</f>
        <v>69.085060119628906</v>
      </c>
      <c r="AM266">
        <f>'Matlab outputs'!AM266</f>
        <v>69.085060119628906</v>
      </c>
      <c r="AN266">
        <f>'Matlab outputs'!AN266</f>
        <v>69.076965332031307</v>
      </c>
      <c r="AO266">
        <f>'Matlab outputs'!AO266</f>
        <v>69.076965332031307</v>
      </c>
      <c r="AP266">
        <f>'Matlab outputs'!AP266</f>
        <v>69.076965332031307</v>
      </c>
      <c r="AQ266">
        <f>'Matlab outputs'!AQ266</f>
        <v>69.076965332031307</v>
      </c>
      <c r="AR266">
        <f>'Matlab outputs'!AR266</f>
        <v>69.071517944335895</v>
      </c>
      <c r="AS266">
        <f>'Matlab outputs'!AS266</f>
        <v>69.071517944335895</v>
      </c>
      <c r="AT266">
        <f>'Matlab outputs'!AT266</f>
        <v>69.071517944335895</v>
      </c>
      <c r="AU266">
        <f>'Matlab outputs'!AU266</f>
        <v>69.071517944335895</v>
      </c>
      <c r="AV266">
        <f>'Matlab outputs'!AV266</f>
        <v>69.074157714843807</v>
      </c>
      <c r="AW266">
        <f>'Matlab outputs'!AW266</f>
        <v>69.074157714843807</v>
      </c>
      <c r="AX266">
        <f>'Matlab outputs'!AX266</f>
        <v>69.074157714843807</v>
      </c>
      <c r="AY266">
        <f>'Matlab outputs'!AY266</f>
        <v>69.074157714843807</v>
      </c>
      <c r="AZ266">
        <f>'Matlab outputs'!AZ266</f>
        <v>69.084236145019503</v>
      </c>
      <c r="BA266">
        <f>'Matlab outputs'!BA266</f>
        <v>69.084236145019503</v>
      </c>
      <c r="BB266">
        <f>'Matlab outputs'!BB266</f>
        <v>69.084236145019503</v>
      </c>
      <c r="BC266">
        <f>'Matlab outputs'!BC266</f>
        <v>69.084236145019503</v>
      </c>
      <c r="BD266">
        <f>'Matlab outputs'!BD266</f>
        <v>69.079978942871094</v>
      </c>
      <c r="BE266">
        <f>'Matlab outputs'!BE266</f>
        <v>69.079978942871094</v>
      </c>
      <c r="BF266">
        <f>'Matlab outputs'!BF266</f>
        <v>69.079978942871094</v>
      </c>
      <c r="BG266">
        <f>'Matlab outputs'!BG266</f>
        <v>69.079978942871094</v>
      </c>
      <c r="BH266">
        <f>'Matlab outputs'!BH266</f>
        <v>69.085060119628906</v>
      </c>
      <c r="BI266">
        <f>'Matlab outputs'!BI266</f>
        <v>69.085060119628906</v>
      </c>
      <c r="BJ266">
        <f>'Matlab outputs'!BJ266</f>
        <v>69.085060119628906</v>
      </c>
      <c r="BK266">
        <f>'Matlab outputs'!BK266</f>
        <v>69.085060119628906</v>
      </c>
      <c r="BL266">
        <f>'Matlab outputs'!BL266</f>
        <v>69.076965332031307</v>
      </c>
      <c r="BM266">
        <f>'Matlab outputs'!BM266</f>
        <v>69.076965332031307</v>
      </c>
      <c r="BN266">
        <f>'Matlab outputs'!BN266</f>
        <v>69.076965332031307</v>
      </c>
      <c r="BO266">
        <f>'Matlab outputs'!BO266</f>
        <v>69.076965332031307</v>
      </c>
    </row>
    <row r="267" spans="2:67" x14ac:dyDescent="0.15">
      <c r="B267">
        <f>'Matlab outputs'!B267</f>
        <v>69.211578369140597</v>
      </c>
      <c r="C267">
        <f>'Matlab outputs'!C267</f>
        <v>69.211578369140597</v>
      </c>
      <c r="D267">
        <f>'Matlab outputs'!D267</f>
        <v>69.211578369140597</v>
      </c>
      <c r="E267">
        <f>'Matlab outputs'!E267</f>
        <v>69.211578369140597</v>
      </c>
      <c r="F267">
        <f>'Matlab outputs'!F267</f>
        <v>69.216804504394503</v>
      </c>
      <c r="G267">
        <f>'Matlab outputs'!G267</f>
        <v>69.216804504394503</v>
      </c>
      <c r="H267">
        <f>'Matlab outputs'!H267</f>
        <v>69.211578369140597</v>
      </c>
      <c r="I267">
        <f>'Matlab outputs'!I267</f>
        <v>69.211578369140597</v>
      </c>
      <c r="J267">
        <f>'Matlab outputs'!J267</f>
        <v>69.211578369140597</v>
      </c>
      <c r="K267">
        <f>'Matlab outputs'!K267</f>
        <v>69.211578369140597</v>
      </c>
      <c r="L267">
        <f>'Matlab outputs'!L267</f>
        <v>69.216804504394503</v>
      </c>
      <c r="M267">
        <f>'Matlab outputs'!M267</f>
        <v>69.216804504394503</v>
      </c>
      <c r="N267">
        <f>'Matlab outputs'!N267</f>
        <v>69.216804504394503</v>
      </c>
      <c r="O267">
        <f>'Matlab outputs'!O267</f>
        <v>69.216804504394503</v>
      </c>
      <c r="P267">
        <f>'Matlab outputs'!P267</f>
        <v>69.208442687988295</v>
      </c>
      <c r="Q267">
        <f>'Matlab outputs'!Q267</f>
        <v>69.208442687988295</v>
      </c>
      <c r="R267">
        <f>'Matlab outputs'!R267</f>
        <v>69.208442687988295</v>
      </c>
      <c r="S267">
        <f>'Matlab outputs'!S267</f>
        <v>69.208442687988295</v>
      </c>
      <c r="T267">
        <f>'Matlab outputs'!T267</f>
        <v>69.202819824218807</v>
      </c>
      <c r="U267">
        <f>'Matlab outputs'!U267</f>
        <v>69.202819824218807</v>
      </c>
      <c r="V267">
        <f>'Matlab outputs'!V267</f>
        <v>69.202819824218807</v>
      </c>
      <c r="W267">
        <f>'Matlab outputs'!W267</f>
        <v>69.202819824218807</v>
      </c>
      <c r="X267">
        <f>'Matlab outputs'!X267</f>
        <v>69.205543518066406</v>
      </c>
      <c r="Y267">
        <f>'Matlab outputs'!Y267</f>
        <v>69.205543518066406</v>
      </c>
      <c r="Z267">
        <f>'Matlab outputs'!Z267</f>
        <v>69.205543518066406</v>
      </c>
      <c r="AA267">
        <f>'Matlab outputs'!AA267</f>
        <v>69.205543518066406</v>
      </c>
      <c r="AB267">
        <f>'Matlab outputs'!AB267</f>
        <v>69.215965270996094</v>
      </c>
      <c r="AC267">
        <f>'Matlab outputs'!AC267</f>
        <v>69.215965270996094</v>
      </c>
      <c r="AD267">
        <f>'Matlab outputs'!AD267</f>
        <v>69.215965270996094</v>
      </c>
      <c r="AE267">
        <f>'Matlab outputs'!AE267</f>
        <v>69.215965270996094</v>
      </c>
      <c r="AF267">
        <f>'Matlab outputs'!AF267</f>
        <v>69.211578369140597</v>
      </c>
      <c r="AG267">
        <f>'Matlab outputs'!AG267</f>
        <v>69.211578369140597</v>
      </c>
      <c r="AH267">
        <f>'Matlab outputs'!AH267</f>
        <v>69.211578369140597</v>
      </c>
      <c r="AI267">
        <f>'Matlab outputs'!AI267</f>
        <v>69.211578369140597</v>
      </c>
      <c r="AJ267">
        <f>'Matlab outputs'!AJ267</f>
        <v>69.216804504394503</v>
      </c>
      <c r="AK267">
        <f>'Matlab outputs'!AK267</f>
        <v>69.216804504394503</v>
      </c>
      <c r="AL267">
        <f>'Matlab outputs'!AL267</f>
        <v>69.216804504394503</v>
      </c>
      <c r="AM267">
        <f>'Matlab outputs'!AM267</f>
        <v>69.216804504394503</v>
      </c>
      <c r="AN267">
        <f>'Matlab outputs'!AN267</f>
        <v>69.208442687988295</v>
      </c>
      <c r="AO267">
        <f>'Matlab outputs'!AO267</f>
        <v>69.208442687988295</v>
      </c>
      <c r="AP267">
        <f>'Matlab outputs'!AP267</f>
        <v>69.208442687988295</v>
      </c>
      <c r="AQ267">
        <f>'Matlab outputs'!AQ267</f>
        <v>69.208442687988295</v>
      </c>
      <c r="AR267">
        <f>'Matlab outputs'!AR267</f>
        <v>69.202819824218807</v>
      </c>
      <c r="AS267">
        <f>'Matlab outputs'!AS267</f>
        <v>69.202819824218807</v>
      </c>
      <c r="AT267">
        <f>'Matlab outputs'!AT267</f>
        <v>69.202819824218807</v>
      </c>
      <c r="AU267">
        <f>'Matlab outputs'!AU267</f>
        <v>69.202819824218807</v>
      </c>
      <c r="AV267">
        <f>'Matlab outputs'!AV267</f>
        <v>69.205543518066406</v>
      </c>
      <c r="AW267">
        <f>'Matlab outputs'!AW267</f>
        <v>69.205543518066406</v>
      </c>
      <c r="AX267">
        <f>'Matlab outputs'!AX267</f>
        <v>69.205543518066406</v>
      </c>
      <c r="AY267">
        <f>'Matlab outputs'!AY267</f>
        <v>69.205543518066406</v>
      </c>
      <c r="AZ267">
        <f>'Matlab outputs'!AZ267</f>
        <v>69.215965270996094</v>
      </c>
      <c r="BA267">
        <f>'Matlab outputs'!BA267</f>
        <v>69.215965270996094</v>
      </c>
      <c r="BB267">
        <f>'Matlab outputs'!BB267</f>
        <v>69.215965270996094</v>
      </c>
      <c r="BC267">
        <f>'Matlab outputs'!BC267</f>
        <v>69.215965270996094</v>
      </c>
      <c r="BD267">
        <f>'Matlab outputs'!BD267</f>
        <v>69.211578369140597</v>
      </c>
      <c r="BE267">
        <f>'Matlab outputs'!BE267</f>
        <v>69.211578369140597</v>
      </c>
      <c r="BF267">
        <f>'Matlab outputs'!BF267</f>
        <v>69.211578369140597</v>
      </c>
      <c r="BG267">
        <f>'Matlab outputs'!BG267</f>
        <v>69.211578369140597</v>
      </c>
      <c r="BH267">
        <f>'Matlab outputs'!BH267</f>
        <v>69.216804504394503</v>
      </c>
      <c r="BI267">
        <f>'Matlab outputs'!BI267</f>
        <v>69.216804504394503</v>
      </c>
      <c r="BJ267">
        <f>'Matlab outputs'!BJ267</f>
        <v>69.216804504394503</v>
      </c>
      <c r="BK267">
        <f>'Matlab outputs'!BK267</f>
        <v>69.216804504394503</v>
      </c>
      <c r="BL267">
        <f>'Matlab outputs'!BL267</f>
        <v>69.208442687988295</v>
      </c>
      <c r="BM267">
        <f>'Matlab outputs'!BM267</f>
        <v>69.208442687988295</v>
      </c>
      <c r="BN267">
        <f>'Matlab outputs'!BN267</f>
        <v>69.208442687988295</v>
      </c>
      <c r="BO267">
        <f>'Matlab outputs'!BO267</f>
        <v>69.208442687988295</v>
      </c>
    </row>
    <row r="268" spans="2:67" x14ac:dyDescent="0.15">
      <c r="B268">
        <f>'Matlab outputs'!B268</f>
        <v>69.343177795410199</v>
      </c>
      <c r="C268">
        <f>'Matlab outputs'!C268</f>
        <v>69.343177795410199</v>
      </c>
      <c r="D268">
        <f>'Matlab outputs'!D268</f>
        <v>69.343177795410199</v>
      </c>
      <c r="E268">
        <f>'Matlab outputs'!E268</f>
        <v>69.343177795410199</v>
      </c>
      <c r="F268">
        <f>'Matlab outputs'!F268</f>
        <v>69.348541259765597</v>
      </c>
      <c r="G268">
        <f>'Matlab outputs'!G268</f>
        <v>69.348541259765597</v>
      </c>
      <c r="H268">
        <f>'Matlab outputs'!H268</f>
        <v>69.343177795410199</v>
      </c>
      <c r="I268">
        <f>'Matlab outputs'!I268</f>
        <v>69.343177795410199</v>
      </c>
      <c r="J268">
        <f>'Matlab outputs'!J268</f>
        <v>69.343177795410199</v>
      </c>
      <c r="K268">
        <f>'Matlab outputs'!K268</f>
        <v>69.343177795410199</v>
      </c>
      <c r="L268">
        <f>'Matlab outputs'!L268</f>
        <v>69.348541259765597</v>
      </c>
      <c r="M268">
        <f>'Matlab outputs'!M268</f>
        <v>69.348541259765597</v>
      </c>
      <c r="N268">
        <f>'Matlab outputs'!N268</f>
        <v>69.348541259765597</v>
      </c>
      <c r="O268">
        <f>'Matlab outputs'!O268</f>
        <v>69.348541259765597</v>
      </c>
      <c r="P268">
        <f>'Matlab outputs'!P268</f>
        <v>69.339920043945298</v>
      </c>
      <c r="Q268">
        <f>'Matlab outputs'!Q268</f>
        <v>69.339920043945298</v>
      </c>
      <c r="R268">
        <f>'Matlab outputs'!R268</f>
        <v>69.339920043945298</v>
      </c>
      <c r="S268">
        <f>'Matlab outputs'!S268</f>
        <v>69.339920043945298</v>
      </c>
      <c r="T268">
        <f>'Matlab outputs'!T268</f>
        <v>69.334121704101605</v>
      </c>
      <c r="U268">
        <f>'Matlab outputs'!U268</f>
        <v>69.334121704101605</v>
      </c>
      <c r="V268">
        <f>'Matlab outputs'!V268</f>
        <v>69.334121704101605</v>
      </c>
      <c r="W268">
        <f>'Matlab outputs'!W268</f>
        <v>69.334121704101605</v>
      </c>
      <c r="X268">
        <f>'Matlab outputs'!X268</f>
        <v>69.336929321289105</v>
      </c>
      <c r="Y268">
        <f>'Matlab outputs'!Y268</f>
        <v>69.336929321289105</v>
      </c>
      <c r="Z268">
        <f>'Matlab outputs'!Z268</f>
        <v>69.336929321289105</v>
      </c>
      <c r="AA268">
        <f>'Matlab outputs'!AA268</f>
        <v>69.336929321289105</v>
      </c>
      <c r="AB268">
        <f>'Matlab outputs'!AB268</f>
        <v>69.347694396972699</v>
      </c>
      <c r="AC268">
        <f>'Matlab outputs'!AC268</f>
        <v>69.347694396972699</v>
      </c>
      <c r="AD268">
        <f>'Matlab outputs'!AD268</f>
        <v>69.347694396972699</v>
      </c>
      <c r="AE268">
        <f>'Matlab outputs'!AE268</f>
        <v>69.347694396972699</v>
      </c>
      <c r="AF268">
        <f>'Matlab outputs'!AF268</f>
        <v>69.343177795410199</v>
      </c>
      <c r="AG268">
        <f>'Matlab outputs'!AG268</f>
        <v>69.343177795410199</v>
      </c>
      <c r="AH268">
        <f>'Matlab outputs'!AH268</f>
        <v>69.343177795410199</v>
      </c>
      <c r="AI268">
        <f>'Matlab outputs'!AI268</f>
        <v>69.343177795410199</v>
      </c>
      <c r="AJ268">
        <f>'Matlab outputs'!AJ268</f>
        <v>69.348541259765597</v>
      </c>
      <c r="AK268">
        <f>'Matlab outputs'!AK268</f>
        <v>69.348541259765597</v>
      </c>
      <c r="AL268">
        <f>'Matlab outputs'!AL268</f>
        <v>69.348541259765597</v>
      </c>
      <c r="AM268">
        <f>'Matlab outputs'!AM268</f>
        <v>69.348541259765597</v>
      </c>
      <c r="AN268">
        <f>'Matlab outputs'!AN268</f>
        <v>69.339920043945298</v>
      </c>
      <c r="AO268">
        <f>'Matlab outputs'!AO268</f>
        <v>69.339920043945298</v>
      </c>
      <c r="AP268">
        <f>'Matlab outputs'!AP268</f>
        <v>69.339920043945298</v>
      </c>
      <c r="AQ268">
        <f>'Matlab outputs'!AQ268</f>
        <v>69.339920043945298</v>
      </c>
      <c r="AR268">
        <f>'Matlab outputs'!AR268</f>
        <v>69.334121704101605</v>
      </c>
      <c r="AS268">
        <f>'Matlab outputs'!AS268</f>
        <v>69.334121704101605</v>
      </c>
      <c r="AT268">
        <f>'Matlab outputs'!AT268</f>
        <v>69.334121704101605</v>
      </c>
      <c r="AU268">
        <f>'Matlab outputs'!AU268</f>
        <v>69.334121704101605</v>
      </c>
      <c r="AV268">
        <f>'Matlab outputs'!AV268</f>
        <v>69.336929321289105</v>
      </c>
      <c r="AW268">
        <f>'Matlab outputs'!AW268</f>
        <v>69.336929321289105</v>
      </c>
      <c r="AX268">
        <f>'Matlab outputs'!AX268</f>
        <v>69.336929321289105</v>
      </c>
      <c r="AY268">
        <f>'Matlab outputs'!AY268</f>
        <v>69.336929321289105</v>
      </c>
      <c r="AZ268">
        <f>'Matlab outputs'!AZ268</f>
        <v>69.347694396972699</v>
      </c>
      <c r="BA268">
        <f>'Matlab outputs'!BA268</f>
        <v>69.347694396972699</v>
      </c>
      <c r="BB268">
        <f>'Matlab outputs'!BB268</f>
        <v>69.347694396972699</v>
      </c>
      <c r="BC268">
        <f>'Matlab outputs'!BC268</f>
        <v>69.347694396972699</v>
      </c>
      <c r="BD268">
        <f>'Matlab outputs'!BD268</f>
        <v>69.343177795410199</v>
      </c>
      <c r="BE268">
        <f>'Matlab outputs'!BE268</f>
        <v>69.343177795410199</v>
      </c>
      <c r="BF268">
        <f>'Matlab outputs'!BF268</f>
        <v>69.343177795410199</v>
      </c>
      <c r="BG268">
        <f>'Matlab outputs'!BG268</f>
        <v>69.343177795410199</v>
      </c>
      <c r="BH268">
        <f>'Matlab outputs'!BH268</f>
        <v>69.348541259765597</v>
      </c>
      <c r="BI268">
        <f>'Matlab outputs'!BI268</f>
        <v>69.348541259765597</v>
      </c>
      <c r="BJ268">
        <f>'Matlab outputs'!BJ268</f>
        <v>69.348541259765597</v>
      </c>
      <c r="BK268">
        <f>'Matlab outputs'!BK268</f>
        <v>69.348541259765597</v>
      </c>
      <c r="BL268">
        <f>'Matlab outputs'!BL268</f>
        <v>69.339920043945298</v>
      </c>
      <c r="BM268">
        <f>'Matlab outputs'!BM268</f>
        <v>69.339920043945298</v>
      </c>
      <c r="BN268">
        <f>'Matlab outputs'!BN268</f>
        <v>69.339920043945298</v>
      </c>
      <c r="BO268">
        <f>'Matlab outputs'!BO268</f>
        <v>69.339920043945298</v>
      </c>
    </row>
    <row r="269" spans="2:67" x14ac:dyDescent="0.15">
      <c r="B269">
        <f>'Matlab outputs'!B269</f>
        <v>69.474777221679702</v>
      </c>
      <c r="C269">
        <f>'Matlab outputs'!C269</f>
        <v>69.474777221679702</v>
      </c>
      <c r="D269">
        <f>'Matlab outputs'!D269</f>
        <v>69.474777221679702</v>
      </c>
      <c r="E269">
        <f>'Matlab outputs'!E269</f>
        <v>69.474777221679702</v>
      </c>
      <c r="F269">
        <f>'Matlab outputs'!F269</f>
        <v>69.480285644531307</v>
      </c>
      <c r="G269">
        <f>'Matlab outputs'!G269</f>
        <v>69.480285644531307</v>
      </c>
      <c r="H269">
        <f>'Matlab outputs'!H269</f>
        <v>69.474777221679702</v>
      </c>
      <c r="I269">
        <f>'Matlab outputs'!I269</f>
        <v>69.474777221679702</v>
      </c>
      <c r="J269">
        <f>'Matlab outputs'!J269</f>
        <v>69.474777221679702</v>
      </c>
      <c r="K269">
        <f>'Matlab outputs'!K269</f>
        <v>69.474777221679702</v>
      </c>
      <c r="L269">
        <f>'Matlab outputs'!L269</f>
        <v>69.480285644531307</v>
      </c>
      <c r="M269">
        <f>'Matlab outputs'!M269</f>
        <v>69.480285644531307</v>
      </c>
      <c r="N269">
        <f>'Matlab outputs'!N269</f>
        <v>69.480285644531307</v>
      </c>
      <c r="O269">
        <f>'Matlab outputs'!O269</f>
        <v>69.480285644531307</v>
      </c>
      <c r="P269">
        <f>'Matlab outputs'!P269</f>
        <v>69.471397399902301</v>
      </c>
      <c r="Q269">
        <f>'Matlab outputs'!Q269</f>
        <v>69.471397399902301</v>
      </c>
      <c r="R269">
        <f>'Matlab outputs'!R269</f>
        <v>69.471397399902301</v>
      </c>
      <c r="S269">
        <f>'Matlab outputs'!S269</f>
        <v>69.471397399902301</v>
      </c>
      <c r="T269">
        <f>'Matlab outputs'!T269</f>
        <v>69.465431213378906</v>
      </c>
      <c r="U269">
        <f>'Matlab outputs'!U269</f>
        <v>69.465431213378906</v>
      </c>
      <c r="V269">
        <f>'Matlab outputs'!V269</f>
        <v>69.465431213378906</v>
      </c>
      <c r="W269">
        <f>'Matlab outputs'!W269</f>
        <v>69.465431213378906</v>
      </c>
      <c r="X269">
        <f>'Matlab outputs'!X269</f>
        <v>69.468315124511705</v>
      </c>
      <c r="Y269">
        <f>'Matlab outputs'!Y269</f>
        <v>69.468315124511705</v>
      </c>
      <c r="Z269">
        <f>'Matlab outputs'!Z269</f>
        <v>69.468315124511705</v>
      </c>
      <c r="AA269">
        <f>'Matlab outputs'!AA269</f>
        <v>69.468315124511705</v>
      </c>
      <c r="AB269">
        <f>'Matlab outputs'!AB269</f>
        <v>69.479415893554702</v>
      </c>
      <c r="AC269">
        <f>'Matlab outputs'!AC269</f>
        <v>69.479415893554702</v>
      </c>
      <c r="AD269">
        <f>'Matlab outputs'!AD269</f>
        <v>69.479415893554702</v>
      </c>
      <c r="AE269">
        <f>'Matlab outputs'!AE269</f>
        <v>69.479415893554702</v>
      </c>
      <c r="AF269">
        <f>'Matlab outputs'!AF269</f>
        <v>69.474777221679702</v>
      </c>
      <c r="AG269">
        <f>'Matlab outputs'!AG269</f>
        <v>69.474777221679702</v>
      </c>
      <c r="AH269">
        <f>'Matlab outputs'!AH269</f>
        <v>69.474777221679702</v>
      </c>
      <c r="AI269">
        <f>'Matlab outputs'!AI269</f>
        <v>69.474777221679702</v>
      </c>
      <c r="AJ269">
        <f>'Matlab outputs'!AJ269</f>
        <v>69.480285644531307</v>
      </c>
      <c r="AK269">
        <f>'Matlab outputs'!AK269</f>
        <v>69.480285644531307</v>
      </c>
      <c r="AL269">
        <f>'Matlab outputs'!AL269</f>
        <v>69.480285644531307</v>
      </c>
      <c r="AM269">
        <f>'Matlab outputs'!AM269</f>
        <v>69.480285644531307</v>
      </c>
      <c r="AN269">
        <f>'Matlab outputs'!AN269</f>
        <v>69.471397399902301</v>
      </c>
      <c r="AO269">
        <f>'Matlab outputs'!AO269</f>
        <v>69.471397399902301</v>
      </c>
      <c r="AP269">
        <f>'Matlab outputs'!AP269</f>
        <v>69.471397399902301</v>
      </c>
      <c r="AQ269">
        <f>'Matlab outputs'!AQ269</f>
        <v>69.471397399902301</v>
      </c>
      <c r="AR269">
        <f>'Matlab outputs'!AR269</f>
        <v>69.465431213378906</v>
      </c>
      <c r="AS269">
        <f>'Matlab outputs'!AS269</f>
        <v>69.465431213378906</v>
      </c>
      <c r="AT269">
        <f>'Matlab outputs'!AT269</f>
        <v>69.465431213378906</v>
      </c>
      <c r="AU269">
        <f>'Matlab outputs'!AU269</f>
        <v>69.465431213378906</v>
      </c>
      <c r="AV269">
        <f>'Matlab outputs'!AV269</f>
        <v>69.468315124511705</v>
      </c>
      <c r="AW269">
        <f>'Matlab outputs'!AW269</f>
        <v>69.468315124511705</v>
      </c>
      <c r="AX269">
        <f>'Matlab outputs'!AX269</f>
        <v>69.468315124511705</v>
      </c>
      <c r="AY269">
        <f>'Matlab outputs'!AY269</f>
        <v>69.468315124511705</v>
      </c>
      <c r="AZ269">
        <f>'Matlab outputs'!AZ269</f>
        <v>69.479415893554702</v>
      </c>
      <c r="BA269">
        <f>'Matlab outputs'!BA269</f>
        <v>69.479415893554702</v>
      </c>
      <c r="BB269">
        <f>'Matlab outputs'!BB269</f>
        <v>69.479415893554702</v>
      </c>
      <c r="BC269">
        <f>'Matlab outputs'!BC269</f>
        <v>69.479415893554702</v>
      </c>
      <c r="BD269">
        <f>'Matlab outputs'!BD269</f>
        <v>69.474777221679702</v>
      </c>
      <c r="BE269">
        <f>'Matlab outputs'!BE269</f>
        <v>69.474777221679702</v>
      </c>
      <c r="BF269">
        <f>'Matlab outputs'!BF269</f>
        <v>69.474777221679702</v>
      </c>
      <c r="BG269">
        <f>'Matlab outputs'!BG269</f>
        <v>69.474777221679702</v>
      </c>
      <c r="BH269">
        <f>'Matlab outputs'!BH269</f>
        <v>69.480285644531307</v>
      </c>
      <c r="BI269">
        <f>'Matlab outputs'!BI269</f>
        <v>69.480285644531307</v>
      </c>
      <c r="BJ269">
        <f>'Matlab outputs'!BJ269</f>
        <v>69.480285644531307</v>
      </c>
      <c r="BK269">
        <f>'Matlab outputs'!BK269</f>
        <v>69.480285644531307</v>
      </c>
      <c r="BL269">
        <f>'Matlab outputs'!BL269</f>
        <v>69.471397399902301</v>
      </c>
      <c r="BM269">
        <f>'Matlab outputs'!BM269</f>
        <v>69.471397399902301</v>
      </c>
      <c r="BN269">
        <f>'Matlab outputs'!BN269</f>
        <v>69.471397399902301</v>
      </c>
      <c r="BO269">
        <f>'Matlab outputs'!BO269</f>
        <v>69.471397399902301</v>
      </c>
    </row>
    <row r="270" spans="2:67" x14ac:dyDescent="0.15">
      <c r="B270">
        <f>'Matlab outputs'!B270</f>
        <v>69.606384277343807</v>
      </c>
      <c r="C270">
        <f>'Matlab outputs'!C270</f>
        <v>69.606384277343807</v>
      </c>
      <c r="D270">
        <f>'Matlab outputs'!D270</f>
        <v>69.606384277343807</v>
      </c>
      <c r="E270">
        <f>'Matlab outputs'!E270</f>
        <v>69.606384277343807</v>
      </c>
      <c r="F270">
        <f>'Matlab outputs'!F270</f>
        <v>69.612030029296903</v>
      </c>
      <c r="G270">
        <f>'Matlab outputs'!G270</f>
        <v>69.612030029296903</v>
      </c>
      <c r="H270">
        <f>'Matlab outputs'!H270</f>
        <v>69.606384277343807</v>
      </c>
      <c r="I270">
        <f>'Matlab outputs'!I270</f>
        <v>69.606384277343807</v>
      </c>
      <c r="J270">
        <f>'Matlab outputs'!J270</f>
        <v>69.606384277343807</v>
      </c>
      <c r="K270">
        <f>'Matlab outputs'!K270</f>
        <v>69.606384277343807</v>
      </c>
      <c r="L270">
        <f>'Matlab outputs'!L270</f>
        <v>69.612030029296903</v>
      </c>
      <c r="M270">
        <f>'Matlab outputs'!M270</f>
        <v>69.612030029296903</v>
      </c>
      <c r="N270">
        <f>'Matlab outputs'!N270</f>
        <v>69.612030029296903</v>
      </c>
      <c r="O270">
        <f>'Matlab outputs'!O270</f>
        <v>69.612030029296903</v>
      </c>
      <c r="P270">
        <f>'Matlab outputs'!P270</f>
        <v>69.602874755859403</v>
      </c>
      <c r="Q270">
        <f>'Matlab outputs'!Q270</f>
        <v>69.602874755859403</v>
      </c>
      <c r="R270">
        <f>'Matlab outputs'!R270</f>
        <v>69.602874755859403</v>
      </c>
      <c r="S270">
        <f>'Matlab outputs'!S270</f>
        <v>69.602874755859403</v>
      </c>
      <c r="T270">
        <f>'Matlab outputs'!T270</f>
        <v>69.596733093261705</v>
      </c>
      <c r="U270">
        <f>'Matlab outputs'!U270</f>
        <v>69.596733093261705</v>
      </c>
      <c r="V270">
        <f>'Matlab outputs'!V270</f>
        <v>69.596733093261705</v>
      </c>
      <c r="W270">
        <f>'Matlab outputs'!W270</f>
        <v>69.596733093261705</v>
      </c>
      <c r="X270">
        <f>'Matlab outputs'!X270</f>
        <v>69.599700927734403</v>
      </c>
      <c r="Y270">
        <f>'Matlab outputs'!Y270</f>
        <v>69.599700927734403</v>
      </c>
      <c r="Z270">
        <f>'Matlab outputs'!Z270</f>
        <v>69.599700927734403</v>
      </c>
      <c r="AA270">
        <f>'Matlab outputs'!AA270</f>
        <v>69.599700927734403</v>
      </c>
      <c r="AB270">
        <f>'Matlab outputs'!AB270</f>
        <v>69.611145019531307</v>
      </c>
      <c r="AC270">
        <f>'Matlab outputs'!AC270</f>
        <v>69.611145019531307</v>
      </c>
      <c r="AD270">
        <f>'Matlab outputs'!AD270</f>
        <v>69.611145019531307</v>
      </c>
      <c r="AE270">
        <f>'Matlab outputs'!AE270</f>
        <v>69.611145019531307</v>
      </c>
      <c r="AF270">
        <f>'Matlab outputs'!AF270</f>
        <v>69.606384277343807</v>
      </c>
      <c r="AG270">
        <f>'Matlab outputs'!AG270</f>
        <v>69.606384277343807</v>
      </c>
      <c r="AH270">
        <f>'Matlab outputs'!AH270</f>
        <v>69.606384277343807</v>
      </c>
      <c r="AI270">
        <f>'Matlab outputs'!AI270</f>
        <v>69.606384277343807</v>
      </c>
      <c r="AJ270">
        <f>'Matlab outputs'!AJ270</f>
        <v>69.612030029296903</v>
      </c>
      <c r="AK270">
        <f>'Matlab outputs'!AK270</f>
        <v>69.612030029296903</v>
      </c>
      <c r="AL270">
        <f>'Matlab outputs'!AL270</f>
        <v>69.612030029296903</v>
      </c>
      <c r="AM270">
        <f>'Matlab outputs'!AM270</f>
        <v>69.612030029296903</v>
      </c>
      <c r="AN270">
        <f>'Matlab outputs'!AN270</f>
        <v>69.602874755859403</v>
      </c>
      <c r="AO270">
        <f>'Matlab outputs'!AO270</f>
        <v>69.602874755859403</v>
      </c>
      <c r="AP270">
        <f>'Matlab outputs'!AP270</f>
        <v>69.602874755859403</v>
      </c>
      <c r="AQ270">
        <f>'Matlab outputs'!AQ270</f>
        <v>69.602874755859403</v>
      </c>
      <c r="AR270">
        <f>'Matlab outputs'!AR270</f>
        <v>69.596733093261705</v>
      </c>
      <c r="AS270">
        <f>'Matlab outputs'!AS270</f>
        <v>69.596733093261705</v>
      </c>
      <c r="AT270">
        <f>'Matlab outputs'!AT270</f>
        <v>69.596733093261705</v>
      </c>
      <c r="AU270">
        <f>'Matlab outputs'!AU270</f>
        <v>69.596733093261705</v>
      </c>
      <c r="AV270">
        <f>'Matlab outputs'!AV270</f>
        <v>69.599700927734403</v>
      </c>
      <c r="AW270">
        <f>'Matlab outputs'!AW270</f>
        <v>69.599700927734403</v>
      </c>
      <c r="AX270">
        <f>'Matlab outputs'!AX270</f>
        <v>69.599700927734403</v>
      </c>
      <c r="AY270">
        <f>'Matlab outputs'!AY270</f>
        <v>69.599700927734403</v>
      </c>
      <c r="AZ270">
        <f>'Matlab outputs'!AZ270</f>
        <v>69.611145019531307</v>
      </c>
      <c r="BA270">
        <f>'Matlab outputs'!BA270</f>
        <v>69.611145019531307</v>
      </c>
      <c r="BB270">
        <f>'Matlab outputs'!BB270</f>
        <v>69.611145019531307</v>
      </c>
      <c r="BC270">
        <f>'Matlab outputs'!BC270</f>
        <v>69.611145019531307</v>
      </c>
      <c r="BD270">
        <f>'Matlab outputs'!BD270</f>
        <v>69.606384277343807</v>
      </c>
      <c r="BE270">
        <f>'Matlab outputs'!BE270</f>
        <v>69.606384277343807</v>
      </c>
      <c r="BF270">
        <f>'Matlab outputs'!BF270</f>
        <v>69.606384277343807</v>
      </c>
      <c r="BG270">
        <f>'Matlab outputs'!BG270</f>
        <v>69.606384277343807</v>
      </c>
      <c r="BH270">
        <f>'Matlab outputs'!BH270</f>
        <v>69.612030029296903</v>
      </c>
      <c r="BI270">
        <f>'Matlab outputs'!BI270</f>
        <v>69.612030029296903</v>
      </c>
      <c r="BJ270">
        <f>'Matlab outputs'!BJ270</f>
        <v>69.612030029296903</v>
      </c>
      <c r="BK270">
        <f>'Matlab outputs'!BK270</f>
        <v>69.612030029296903</v>
      </c>
      <c r="BL270">
        <f>'Matlab outputs'!BL270</f>
        <v>69.602874755859403</v>
      </c>
      <c r="BM270">
        <f>'Matlab outputs'!BM270</f>
        <v>69.602874755859403</v>
      </c>
      <c r="BN270">
        <f>'Matlab outputs'!BN270</f>
        <v>69.602874755859403</v>
      </c>
      <c r="BO270">
        <f>'Matlab outputs'!BO270</f>
        <v>69.602874755859403</v>
      </c>
    </row>
    <row r="271" spans="2:67" x14ac:dyDescent="0.15">
      <c r="B271">
        <f>'Matlab outputs'!B271</f>
        <v>69.737976074218807</v>
      </c>
      <c r="C271">
        <f>'Matlab outputs'!C271</f>
        <v>69.737976074218807</v>
      </c>
      <c r="D271">
        <f>'Matlab outputs'!D271</f>
        <v>69.737976074218807</v>
      </c>
      <c r="E271">
        <f>'Matlab outputs'!E271</f>
        <v>69.737976074218807</v>
      </c>
      <c r="F271">
        <f>'Matlab outputs'!F271</f>
        <v>69.7437744140625</v>
      </c>
      <c r="G271">
        <f>'Matlab outputs'!G271</f>
        <v>69.7437744140625</v>
      </c>
      <c r="H271">
        <f>'Matlab outputs'!H271</f>
        <v>69.737976074218807</v>
      </c>
      <c r="I271">
        <f>'Matlab outputs'!I271</f>
        <v>69.737976074218807</v>
      </c>
      <c r="J271">
        <f>'Matlab outputs'!J271</f>
        <v>69.737976074218807</v>
      </c>
      <c r="K271">
        <f>'Matlab outputs'!K271</f>
        <v>69.737976074218807</v>
      </c>
      <c r="L271">
        <f>'Matlab outputs'!L271</f>
        <v>69.7437744140625</v>
      </c>
      <c r="M271">
        <f>'Matlab outputs'!M271</f>
        <v>69.7437744140625</v>
      </c>
      <c r="N271">
        <f>'Matlab outputs'!N271</f>
        <v>69.7437744140625</v>
      </c>
      <c r="O271">
        <f>'Matlab outputs'!O271</f>
        <v>69.7437744140625</v>
      </c>
      <c r="P271">
        <f>'Matlab outputs'!P271</f>
        <v>69.734352111816406</v>
      </c>
      <c r="Q271">
        <f>'Matlab outputs'!Q271</f>
        <v>69.734352111816406</v>
      </c>
      <c r="R271">
        <f>'Matlab outputs'!R271</f>
        <v>69.734352111816406</v>
      </c>
      <c r="S271">
        <f>'Matlab outputs'!S271</f>
        <v>69.734352111816406</v>
      </c>
      <c r="T271">
        <f>'Matlab outputs'!T271</f>
        <v>69.728034973144503</v>
      </c>
      <c r="U271">
        <f>'Matlab outputs'!U271</f>
        <v>69.728034973144503</v>
      </c>
      <c r="V271">
        <f>'Matlab outputs'!V271</f>
        <v>69.728034973144503</v>
      </c>
      <c r="W271">
        <f>'Matlab outputs'!W271</f>
        <v>69.728034973144503</v>
      </c>
      <c r="X271">
        <f>'Matlab outputs'!X271</f>
        <v>69.731094360351605</v>
      </c>
      <c r="Y271">
        <f>'Matlab outputs'!Y271</f>
        <v>69.731094360351605</v>
      </c>
      <c r="Z271">
        <f>'Matlab outputs'!Z271</f>
        <v>69.731094360351605</v>
      </c>
      <c r="AA271">
        <f>'Matlab outputs'!AA271</f>
        <v>69.731094360351605</v>
      </c>
      <c r="AB271">
        <f>'Matlab outputs'!AB271</f>
        <v>69.742874145507798</v>
      </c>
      <c r="AC271">
        <f>'Matlab outputs'!AC271</f>
        <v>69.742874145507798</v>
      </c>
      <c r="AD271">
        <f>'Matlab outputs'!AD271</f>
        <v>69.742874145507798</v>
      </c>
      <c r="AE271">
        <f>'Matlab outputs'!AE271</f>
        <v>69.742874145507798</v>
      </c>
      <c r="AF271">
        <f>'Matlab outputs'!AF271</f>
        <v>69.737976074218807</v>
      </c>
      <c r="AG271">
        <f>'Matlab outputs'!AG271</f>
        <v>69.737976074218807</v>
      </c>
      <c r="AH271">
        <f>'Matlab outputs'!AH271</f>
        <v>69.737976074218807</v>
      </c>
      <c r="AI271">
        <f>'Matlab outputs'!AI271</f>
        <v>69.737976074218807</v>
      </c>
      <c r="AJ271">
        <f>'Matlab outputs'!AJ271</f>
        <v>69.7437744140625</v>
      </c>
      <c r="AK271">
        <f>'Matlab outputs'!AK271</f>
        <v>69.7437744140625</v>
      </c>
      <c r="AL271">
        <f>'Matlab outputs'!AL271</f>
        <v>69.7437744140625</v>
      </c>
      <c r="AM271">
        <f>'Matlab outputs'!AM271</f>
        <v>69.7437744140625</v>
      </c>
      <c r="AN271">
        <f>'Matlab outputs'!AN271</f>
        <v>69.734352111816406</v>
      </c>
      <c r="AO271">
        <f>'Matlab outputs'!AO271</f>
        <v>69.734352111816406</v>
      </c>
      <c r="AP271">
        <f>'Matlab outputs'!AP271</f>
        <v>69.734352111816406</v>
      </c>
      <c r="AQ271">
        <f>'Matlab outputs'!AQ271</f>
        <v>69.734352111816406</v>
      </c>
      <c r="AR271">
        <f>'Matlab outputs'!AR271</f>
        <v>69.728034973144503</v>
      </c>
      <c r="AS271">
        <f>'Matlab outputs'!AS271</f>
        <v>69.728034973144503</v>
      </c>
      <c r="AT271">
        <f>'Matlab outputs'!AT271</f>
        <v>69.728034973144503</v>
      </c>
      <c r="AU271">
        <f>'Matlab outputs'!AU271</f>
        <v>69.728034973144503</v>
      </c>
      <c r="AV271">
        <f>'Matlab outputs'!AV271</f>
        <v>69.731094360351605</v>
      </c>
      <c r="AW271">
        <f>'Matlab outputs'!AW271</f>
        <v>69.731094360351605</v>
      </c>
      <c r="AX271">
        <f>'Matlab outputs'!AX271</f>
        <v>69.731094360351605</v>
      </c>
      <c r="AY271">
        <f>'Matlab outputs'!AY271</f>
        <v>69.731094360351605</v>
      </c>
      <c r="AZ271">
        <f>'Matlab outputs'!AZ271</f>
        <v>69.742874145507798</v>
      </c>
      <c r="BA271">
        <f>'Matlab outputs'!BA271</f>
        <v>69.742874145507798</v>
      </c>
      <c r="BB271">
        <f>'Matlab outputs'!BB271</f>
        <v>69.742874145507798</v>
      </c>
      <c r="BC271">
        <f>'Matlab outputs'!BC271</f>
        <v>69.742874145507798</v>
      </c>
      <c r="BD271">
        <f>'Matlab outputs'!BD271</f>
        <v>69.737976074218807</v>
      </c>
      <c r="BE271">
        <f>'Matlab outputs'!BE271</f>
        <v>69.737976074218807</v>
      </c>
      <c r="BF271">
        <f>'Matlab outputs'!BF271</f>
        <v>69.737976074218807</v>
      </c>
      <c r="BG271">
        <f>'Matlab outputs'!BG271</f>
        <v>69.737976074218807</v>
      </c>
      <c r="BH271">
        <f>'Matlab outputs'!BH271</f>
        <v>69.7437744140625</v>
      </c>
      <c r="BI271">
        <f>'Matlab outputs'!BI271</f>
        <v>69.7437744140625</v>
      </c>
      <c r="BJ271">
        <f>'Matlab outputs'!BJ271</f>
        <v>69.7437744140625</v>
      </c>
      <c r="BK271">
        <f>'Matlab outputs'!BK271</f>
        <v>69.7437744140625</v>
      </c>
      <c r="BL271">
        <f>'Matlab outputs'!BL271</f>
        <v>69.734352111816406</v>
      </c>
      <c r="BM271">
        <f>'Matlab outputs'!BM271</f>
        <v>69.734352111816406</v>
      </c>
      <c r="BN271">
        <f>'Matlab outputs'!BN271</f>
        <v>69.734352111816406</v>
      </c>
      <c r="BO271">
        <f>'Matlab outputs'!BO271</f>
        <v>69.734352111816406</v>
      </c>
    </row>
    <row r="272" spans="2:67" x14ac:dyDescent="0.15">
      <c r="B272">
        <f>'Matlab outputs'!B272</f>
        <v>69.869583129882798</v>
      </c>
      <c r="C272">
        <f>'Matlab outputs'!C272</f>
        <v>69.869583129882798</v>
      </c>
      <c r="D272">
        <f>'Matlab outputs'!D272</f>
        <v>69.869583129882798</v>
      </c>
      <c r="E272">
        <f>'Matlab outputs'!E272</f>
        <v>69.869583129882798</v>
      </c>
      <c r="F272">
        <f>'Matlab outputs'!F272</f>
        <v>69.875518798828097</v>
      </c>
      <c r="G272">
        <f>'Matlab outputs'!G272</f>
        <v>69.875518798828097</v>
      </c>
      <c r="H272">
        <f>'Matlab outputs'!H272</f>
        <v>69.869583129882798</v>
      </c>
      <c r="I272">
        <f>'Matlab outputs'!I272</f>
        <v>69.869583129882798</v>
      </c>
      <c r="J272">
        <f>'Matlab outputs'!J272</f>
        <v>69.869583129882798</v>
      </c>
      <c r="K272">
        <f>'Matlab outputs'!K272</f>
        <v>69.869583129882798</v>
      </c>
      <c r="L272">
        <f>'Matlab outputs'!L272</f>
        <v>69.875518798828097</v>
      </c>
      <c r="M272">
        <f>'Matlab outputs'!M272</f>
        <v>69.875518798828097</v>
      </c>
      <c r="N272">
        <f>'Matlab outputs'!N272</f>
        <v>69.875518798828097</v>
      </c>
      <c r="O272">
        <f>'Matlab outputs'!O272</f>
        <v>69.875518798828097</v>
      </c>
      <c r="P272">
        <f>'Matlab outputs'!P272</f>
        <v>69.865829467773395</v>
      </c>
      <c r="Q272">
        <f>'Matlab outputs'!Q272</f>
        <v>69.865829467773395</v>
      </c>
      <c r="R272">
        <f>'Matlab outputs'!R272</f>
        <v>69.865829467773395</v>
      </c>
      <c r="S272">
        <f>'Matlab outputs'!S272</f>
        <v>69.865829467773395</v>
      </c>
      <c r="T272">
        <f>'Matlab outputs'!T272</f>
        <v>69.859336853027301</v>
      </c>
      <c r="U272">
        <f>'Matlab outputs'!U272</f>
        <v>69.859336853027301</v>
      </c>
      <c r="V272">
        <f>'Matlab outputs'!V272</f>
        <v>69.859336853027301</v>
      </c>
      <c r="W272">
        <f>'Matlab outputs'!W272</f>
        <v>69.859336853027301</v>
      </c>
      <c r="X272">
        <f>'Matlab outputs'!X272</f>
        <v>69.862472534179702</v>
      </c>
      <c r="Y272">
        <f>'Matlab outputs'!Y272</f>
        <v>69.862472534179702</v>
      </c>
      <c r="Z272">
        <f>'Matlab outputs'!Z272</f>
        <v>69.862472534179702</v>
      </c>
      <c r="AA272">
        <f>'Matlab outputs'!AA272</f>
        <v>69.862472534179702</v>
      </c>
      <c r="AB272">
        <f>'Matlab outputs'!AB272</f>
        <v>69.874603271484403</v>
      </c>
      <c r="AC272">
        <f>'Matlab outputs'!AC272</f>
        <v>69.874603271484403</v>
      </c>
      <c r="AD272">
        <f>'Matlab outputs'!AD272</f>
        <v>69.874603271484403</v>
      </c>
      <c r="AE272">
        <f>'Matlab outputs'!AE272</f>
        <v>69.874603271484403</v>
      </c>
      <c r="AF272">
        <f>'Matlab outputs'!AF272</f>
        <v>69.869583129882798</v>
      </c>
      <c r="AG272">
        <f>'Matlab outputs'!AG272</f>
        <v>69.869583129882798</v>
      </c>
      <c r="AH272">
        <f>'Matlab outputs'!AH272</f>
        <v>69.869583129882798</v>
      </c>
      <c r="AI272">
        <f>'Matlab outputs'!AI272</f>
        <v>69.869583129882798</v>
      </c>
      <c r="AJ272">
        <f>'Matlab outputs'!AJ272</f>
        <v>69.875518798828097</v>
      </c>
      <c r="AK272">
        <f>'Matlab outputs'!AK272</f>
        <v>69.875518798828097</v>
      </c>
      <c r="AL272">
        <f>'Matlab outputs'!AL272</f>
        <v>69.875518798828097</v>
      </c>
      <c r="AM272">
        <f>'Matlab outputs'!AM272</f>
        <v>69.875518798828097</v>
      </c>
      <c r="AN272">
        <f>'Matlab outputs'!AN272</f>
        <v>69.865829467773395</v>
      </c>
      <c r="AO272">
        <f>'Matlab outputs'!AO272</f>
        <v>69.865829467773395</v>
      </c>
      <c r="AP272">
        <f>'Matlab outputs'!AP272</f>
        <v>69.865829467773395</v>
      </c>
      <c r="AQ272">
        <f>'Matlab outputs'!AQ272</f>
        <v>69.865829467773395</v>
      </c>
      <c r="AR272">
        <f>'Matlab outputs'!AR272</f>
        <v>69.859336853027301</v>
      </c>
      <c r="AS272">
        <f>'Matlab outputs'!AS272</f>
        <v>69.859336853027301</v>
      </c>
      <c r="AT272">
        <f>'Matlab outputs'!AT272</f>
        <v>69.859336853027301</v>
      </c>
      <c r="AU272">
        <f>'Matlab outputs'!AU272</f>
        <v>69.859336853027301</v>
      </c>
      <c r="AV272">
        <f>'Matlab outputs'!AV272</f>
        <v>69.862472534179702</v>
      </c>
      <c r="AW272">
        <f>'Matlab outputs'!AW272</f>
        <v>69.862472534179702</v>
      </c>
      <c r="AX272">
        <f>'Matlab outputs'!AX272</f>
        <v>69.862472534179702</v>
      </c>
      <c r="AY272">
        <f>'Matlab outputs'!AY272</f>
        <v>69.862472534179702</v>
      </c>
      <c r="AZ272">
        <f>'Matlab outputs'!AZ272</f>
        <v>69.874603271484403</v>
      </c>
      <c r="BA272">
        <f>'Matlab outputs'!BA272</f>
        <v>69.874603271484403</v>
      </c>
      <c r="BB272">
        <f>'Matlab outputs'!BB272</f>
        <v>69.874603271484403</v>
      </c>
      <c r="BC272">
        <f>'Matlab outputs'!BC272</f>
        <v>69.874603271484403</v>
      </c>
      <c r="BD272">
        <f>'Matlab outputs'!BD272</f>
        <v>69.869583129882798</v>
      </c>
      <c r="BE272">
        <f>'Matlab outputs'!BE272</f>
        <v>69.869583129882798</v>
      </c>
      <c r="BF272">
        <f>'Matlab outputs'!BF272</f>
        <v>69.869583129882798</v>
      </c>
      <c r="BG272">
        <f>'Matlab outputs'!BG272</f>
        <v>69.869583129882798</v>
      </c>
      <c r="BH272">
        <f>'Matlab outputs'!BH272</f>
        <v>69.875518798828097</v>
      </c>
      <c r="BI272">
        <f>'Matlab outputs'!BI272</f>
        <v>69.875518798828097</v>
      </c>
      <c r="BJ272">
        <f>'Matlab outputs'!BJ272</f>
        <v>69.875518798828097</v>
      </c>
      <c r="BK272">
        <f>'Matlab outputs'!BK272</f>
        <v>69.875518798828097</v>
      </c>
      <c r="BL272">
        <f>'Matlab outputs'!BL272</f>
        <v>69.865829467773395</v>
      </c>
      <c r="BM272">
        <f>'Matlab outputs'!BM272</f>
        <v>69.865829467773395</v>
      </c>
      <c r="BN272">
        <f>'Matlab outputs'!BN272</f>
        <v>69.865829467773395</v>
      </c>
      <c r="BO272">
        <f>'Matlab outputs'!BO272</f>
        <v>69.865829467773395</v>
      </c>
    </row>
    <row r="273" spans="2:67" x14ac:dyDescent="0.15">
      <c r="B273">
        <f>'Matlab outputs'!B273</f>
        <v>70.001182556152301</v>
      </c>
      <c r="C273">
        <f>'Matlab outputs'!C273</f>
        <v>70.001182556152301</v>
      </c>
      <c r="D273">
        <f>'Matlab outputs'!D273</f>
        <v>70.001182556152301</v>
      </c>
      <c r="E273">
        <f>'Matlab outputs'!E273</f>
        <v>70.001182556152301</v>
      </c>
      <c r="F273">
        <f>'Matlab outputs'!F273</f>
        <v>70.007263183593807</v>
      </c>
      <c r="G273">
        <f>'Matlab outputs'!G273</f>
        <v>70.007263183593807</v>
      </c>
      <c r="H273">
        <f>'Matlab outputs'!H273</f>
        <v>70.001182556152301</v>
      </c>
      <c r="I273">
        <f>'Matlab outputs'!I273</f>
        <v>70.001182556152301</v>
      </c>
      <c r="J273">
        <f>'Matlab outputs'!J273</f>
        <v>70.001182556152301</v>
      </c>
      <c r="K273">
        <f>'Matlab outputs'!K273</f>
        <v>70.001182556152301</v>
      </c>
      <c r="L273">
        <f>'Matlab outputs'!L273</f>
        <v>70.007263183593807</v>
      </c>
      <c r="M273">
        <f>'Matlab outputs'!M273</f>
        <v>70.007263183593807</v>
      </c>
      <c r="N273">
        <f>'Matlab outputs'!N273</f>
        <v>70.007263183593807</v>
      </c>
      <c r="O273">
        <f>'Matlab outputs'!O273</f>
        <v>70.007263183593807</v>
      </c>
      <c r="P273">
        <f>'Matlab outputs'!P273</f>
        <v>69.997306823730497</v>
      </c>
      <c r="Q273">
        <f>'Matlab outputs'!Q273</f>
        <v>69.997306823730497</v>
      </c>
      <c r="R273">
        <f>'Matlab outputs'!R273</f>
        <v>69.997306823730497</v>
      </c>
      <c r="S273">
        <f>'Matlab outputs'!S273</f>
        <v>69.997306823730497</v>
      </c>
      <c r="T273">
        <f>'Matlab outputs'!T273</f>
        <v>69.990646362304702</v>
      </c>
      <c r="U273">
        <f>'Matlab outputs'!U273</f>
        <v>69.990646362304702</v>
      </c>
      <c r="V273">
        <f>'Matlab outputs'!V273</f>
        <v>69.990646362304702</v>
      </c>
      <c r="W273">
        <f>'Matlab outputs'!W273</f>
        <v>69.990646362304702</v>
      </c>
      <c r="X273">
        <f>'Matlab outputs'!X273</f>
        <v>69.993865966796903</v>
      </c>
      <c r="Y273">
        <f>'Matlab outputs'!Y273</f>
        <v>69.993865966796903</v>
      </c>
      <c r="Z273">
        <f>'Matlab outputs'!Z273</f>
        <v>69.993865966796903</v>
      </c>
      <c r="AA273">
        <f>'Matlab outputs'!AA273</f>
        <v>69.993865966796903</v>
      </c>
      <c r="AB273">
        <f>'Matlab outputs'!AB273</f>
        <v>70.006324768066406</v>
      </c>
      <c r="AC273">
        <f>'Matlab outputs'!AC273</f>
        <v>70.006324768066406</v>
      </c>
      <c r="AD273">
        <f>'Matlab outputs'!AD273</f>
        <v>70.006324768066406</v>
      </c>
      <c r="AE273">
        <f>'Matlab outputs'!AE273</f>
        <v>70.006324768066406</v>
      </c>
      <c r="AF273">
        <f>'Matlab outputs'!AF273</f>
        <v>70.001182556152301</v>
      </c>
      <c r="AG273">
        <f>'Matlab outputs'!AG273</f>
        <v>70.001182556152301</v>
      </c>
      <c r="AH273">
        <f>'Matlab outputs'!AH273</f>
        <v>70.001182556152301</v>
      </c>
      <c r="AI273">
        <f>'Matlab outputs'!AI273</f>
        <v>70.001182556152301</v>
      </c>
      <c r="AJ273">
        <f>'Matlab outputs'!AJ273</f>
        <v>70.007263183593807</v>
      </c>
      <c r="AK273">
        <f>'Matlab outputs'!AK273</f>
        <v>70.007263183593807</v>
      </c>
      <c r="AL273">
        <f>'Matlab outputs'!AL273</f>
        <v>70.007263183593807</v>
      </c>
      <c r="AM273">
        <f>'Matlab outputs'!AM273</f>
        <v>70.007263183593807</v>
      </c>
      <c r="AN273">
        <f>'Matlab outputs'!AN273</f>
        <v>69.997306823730497</v>
      </c>
      <c r="AO273">
        <f>'Matlab outputs'!AO273</f>
        <v>69.997306823730497</v>
      </c>
      <c r="AP273">
        <f>'Matlab outputs'!AP273</f>
        <v>69.997306823730497</v>
      </c>
      <c r="AQ273">
        <f>'Matlab outputs'!AQ273</f>
        <v>69.997306823730497</v>
      </c>
      <c r="AR273">
        <f>'Matlab outputs'!AR273</f>
        <v>69.990646362304702</v>
      </c>
      <c r="AS273">
        <f>'Matlab outputs'!AS273</f>
        <v>69.990646362304702</v>
      </c>
      <c r="AT273">
        <f>'Matlab outputs'!AT273</f>
        <v>69.990646362304702</v>
      </c>
      <c r="AU273">
        <f>'Matlab outputs'!AU273</f>
        <v>69.990646362304702</v>
      </c>
      <c r="AV273">
        <f>'Matlab outputs'!AV273</f>
        <v>69.993865966796903</v>
      </c>
      <c r="AW273">
        <f>'Matlab outputs'!AW273</f>
        <v>69.993865966796903</v>
      </c>
      <c r="AX273">
        <f>'Matlab outputs'!AX273</f>
        <v>69.993865966796903</v>
      </c>
      <c r="AY273">
        <f>'Matlab outputs'!AY273</f>
        <v>69.993865966796903</v>
      </c>
      <c r="AZ273">
        <f>'Matlab outputs'!AZ273</f>
        <v>70.006324768066406</v>
      </c>
      <c r="BA273">
        <f>'Matlab outputs'!BA273</f>
        <v>70.006324768066406</v>
      </c>
      <c r="BB273">
        <f>'Matlab outputs'!BB273</f>
        <v>70.006324768066406</v>
      </c>
      <c r="BC273">
        <f>'Matlab outputs'!BC273</f>
        <v>70.006324768066406</v>
      </c>
      <c r="BD273">
        <f>'Matlab outputs'!BD273</f>
        <v>70.001182556152301</v>
      </c>
      <c r="BE273">
        <f>'Matlab outputs'!BE273</f>
        <v>70.001182556152301</v>
      </c>
      <c r="BF273">
        <f>'Matlab outputs'!BF273</f>
        <v>70.001182556152301</v>
      </c>
      <c r="BG273">
        <f>'Matlab outputs'!BG273</f>
        <v>70.001182556152301</v>
      </c>
      <c r="BH273">
        <f>'Matlab outputs'!BH273</f>
        <v>70.007263183593807</v>
      </c>
      <c r="BI273">
        <f>'Matlab outputs'!BI273</f>
        <v>70.007263183593807</v>
      </c>
      <c r="BJ273">
        <f>'Matlab outputs'!BJ273</f>
        <v>70.007263183593807</v>
      </c>
      <c r="BK273">
        <f>'Matlab outputs'!BK273</f>
        <v>70.007263183593807</v>
      </c>
      <c r="BL273">
        <f>'Matlab outputs'!BL273</f>
        <v>69.997306823730497</v>
      </c>
      <c r="BM273">
        <f>'Matlab outputs'!BM273</f>
        <v>69.997306823730497</v>
      </c>
      <c r="BN273">
        <f>'Matlab outputs'!BN273</f>
        <v>69.997306823730497</v>
      </c>
      <c r="BO273">
        <f>'Matlab outputs'!BO273</f>
        <v>69.997306823730497</v>
      </c>
    </row>
    <row r="274" spans="2:67" x14ac:dyDescent="0.15">
      <c r="B274">
        <f>'Matlab outputs'!B274</f>
        <v>70.132781982421903</v>
      </c>
      <c r="C274">
        <f>'Matlab outputs'!C274</f>
        <v>70.132781982421903</v>
      </c>
      <c r="D274">
        <f>'Matlab outputs'!D274</f>
        <v>70.132781982421903</v>
      </c>
      <c r="E274">
        <f>'Matlab outputs'!E274</f>
        <v>70.132781982421903</v>
      </c>
      <c r="F274">
        <f>'Matlab outputs'!F274</f>
        <v>70.139007568359403</v>
      </c>
      <c r="G274">
        <f>'Matlab outputs'!G274</f>
        <v>70.139007568359403</v>
      </c>
      <c r="H274">
        <f>'Matlab outputs'!H274</f>
        <v>70.132781982421903</v>
      </c>
      <c r="I274">
        <f>'Matlab outputs'!I274</f>
        <v>70.132781982421903</v>
      </c>
      <c r="J274">
        <f>'Matlab outputs'!J274</f>
        <v>70.132781982421903</v>
      </c>
      <c r="K274">
        <f>'Matlab outputs'!K274</f>
        <v>70.132781982421903</v>
      </c>
      <c r="L274">
        <f>'Matlab outputs'!L274</f>
        <v>70.139007568359403</v>
      </c>
      <c r="M274">
        <f>'Matlab outputs'!M274</f>
        <v>70.139007568359403</v>
      </c>
      <c r="N274">
        <f>'Matlab outputs'!N274</f>
        <v>70.139007568359403</v>
      </c>
      <c r="O274">
        <f>'Matlab outputs'!O274</f>
        <v>70.139007568359403</v>
      </c>
      <c r="P274">
        <f>'Matlab outputs'!P274</f>
        <v>70.1287841796875</v>
      </c>
      <c r="Q274">
        <f>'Matlab outputs'!Q274</f>
        <v>70.1287841796875</v>
      </c>
      <c r="R274">
        <f>'Matlab outputs'!R274</f>
        <v>70.1287841796875</v>
      </c>
      <c r="S274">
        <f>'Matlab outputs'!S274</f>
        <v>70.1287841796875</v>
      </c>
      <c r="T274">
        <f>'Matlab outputs'!T274</f>
        <v>70.1219482421875</v>
      </c>
      <c r="U274">
        <f>'Matlab outputs'!U274</f>
        <v>70.1219482421875</v>
      </c>
      <c r="V274">
        <f>'Matlab outputs'!V274</f>
        <v>70.1219482421875</v>
      </c>
      <c r="W274">
        <f>'Matlab outputs'!W274</f>
        <v>70.1219482421875</v>
      </c>
      <c r="X274">
        <f>'Matlab outputs'!X274</f>
        <v>70.125251770019503</v>
      </c>
      <c r="Y274">
        <f>'Matlab outputs'!Y274</f>
        <v>70.125251770019503</v>
      </c>
      <c r="Z274">
        <f>'Matlab outputs'!Z274</f>
        <v>70.125251770019503</v>
      </c>
      <c r="AA274">
        <f>'Matlab outputs'!AA274</f>
        <v>70.125251770019503</v>
      </c>
      <c r="AB274">
        <f>'Matlab outputs'!AB274</f>
        <v>70.138053894042997</v>
      </c>
      <c r="AC274">
        <f>'Matlab outputs'!AC274</f>
        <v>70.138053894042997</v>
      </c>
      <c r="AD274">
        <f>'Matlab outputs'!AD274</f>
        <v>70.138053894042997</v>
      </c>
      <c r="AE274">
        <f>'Matlab outputs'!AE274</f>
        <v>70.138053894042997</v>
      </c>
      <c r="AF274">
        <f>'Matlab outputs'!AF274</f>
        <v>70.132781982421903</v>
      </c>
      <c r="AG274">
        <f>'Matlab outputs'!AG274</f>
        <v>70.132781982421903</v>
      </c>
      <c r="AH274">
        <f>'Matlab outputs'!AH274</f>
        <v>70.132781982421903</v>
      </c>
      <c r="AI274">
        <f>'Matlab outputs'!AI274</f>
        <v>70.132781982421903</v>
      </c>
      <c r="AJ274">
        <f>'Matlab outputs'!AJ274</f>
        <v>70.139007568359403</v>
      </c>
      <c r="AK274">
        <f>'Matlab outputs'!AK274</f>
        <v>70.139007568359403</v>
      </c>
      <c r="AL274">
        <f>'Matlab outputs'!AL274</f>
        <v>70.139007568359403</v>
      </c>
      <c r="AM274">
        <f>'Matlab outputs'!AM274</f>
        <v>70.139007568359403</v>
      </c>
      <c r="AN274">
        <f>'Matlab outputs'!AN274</f>
        <v>70.1287841796875</v>
      </c>
      <c r="AO274">
        <f>'Matlab outputs'!AO274</f>
        <v>70.1287841796875</v>
      </c>
      <c r="AP274">
        <f>'Matlab outputs'!AP274</f>
        <v>70.1287841796875</v>
      </c>
      <c r="AQ274">
        <f>'Matlab outputs'!AQ274</f>
        <v>70.1287841796875</v>
      </c>
      <c r="AR274">
        <f>'Matlab outputs'!AR274</f>
        <v>70.1219482421875</v>
      </c>
      <c r="AS274">
        <f>'Matlab outputs'!AS274</f>
        <v>70.1219482421875</v>
      </c>
      <c r="AT274">
        <f>'Matlab outputs'!AT274</f>
        <v>70.1219482421875</v>
      </c>
      <c r="AU274">
        <f>'Matlab outputs'!AU274</f>
        <v>70.1219482421875</v>
      </c>
      <c r="AV274">
        <f>'Matlab outputs'!AV274</f>
        <v>70.125251770019503</v>
      </c>
      <c r="AW274">
        <f>'Matlab outputs'!AW274</f>
        <v>70.125251770019503</v>
      </c>
      <c r="AX274">
        <f>'Matlab outputs'!AX274</f>
        <v>70.125251770019503</v>
      </c>
      <c r="AY274">
        <f>'Matlab outputs'!AY274</f>
        <v>70.125251770019503</v>
      </c>
      <c r="AZ274">
        <f>'Matlab outputs'!AZ274</f>
        <v>70.138053894042997</v>
      </c>
      <c r="BA274">
        <f>'Matlab outputs'!BA274</f>
        <v>70.138053894042997</v>
      </c>
      <c r="BB274">
        <f>'Matlab outputs'!BB274</f>
        <v>70.138053894042997</v>
      </c>
      <c r="BC274">
        <f>'Matlab outputs'!BC274</f>
        <v>70.138053894042997</v>
      </c>
      <c r="BD274">
        <f>'Matlab outputs'!BD274</f>
        <v>70.132781982421903</v>
      </c>
      <c r="BE274">
        <f>'Matlab outputs'!BE274</f>
        <v>70.132781982421903</v>
      </c>
      <c r="BF274">
        <f>'Matlab outputs'!BF274</f>
        <v>70.132781982421903</v>
      </c>
      <c r="BG274">
        <f>'Matlab outputs'!BG274</f>
        <v>70.132781982421903</v>
      </c>
      <c r="BH274">
        <f>'Matlab outputs'!BH274</f>
        <v>70.139007568359403</v>
      </c>
      <c r="BI274">
        <f>'Matlab outputs'!BI274</f>
        <v>70.139007568359403</v>
      </c>
      <c r="BJ274">
        <f>'Matlab outputs'!BJ274</f>
        <v>70.139007568359403</v>
      </c>
      <c r="BK274">
        <f>'Matlab outputs'!BK274</f>
        <v>70.139007568359403</v>
      </c>
      <c r="BL274">
        <f>'Matlab outputs'!BL274</f>
        <v>70.1287841796875</v>
      </c>
      <c r="BM274">
        <f>'Matlab outputs'!BM274</f>
        <v>70.1287841796875</v>
      </c>
      <c r="BN274">
        <f>'Matlab outputs'!BN274</f>
        <v>70.1287841796875</v>
      </c>
      <c r="BO274">
        <f>'Matlab outputs'!BO274</f>
        <v>70.1287841796875</v>
      </c>
    </row>
    <row r="275" spans="2:67" x14ac:dyDescent="0.15">
      <c r="B275">
        <f>'Matlab outputs'!B275</f>
        <v>70.264381408691406</v>
      </c>
      <c r="C275">
        <f>'Matlab outputs'!C275</f>
        <v>70.264381408691406</v>
      </c>
      <c r="D275">
        <f>'Matlab outputs'!D275</f>
        <v>70.264381408691406</v>
      </c>
      <c r="E275">
        <f>'Matlab outputs'!E275</f>
        <v>70.264381408691406</v>
      </c>
      <c r="F275">
        <f>'Matlab outputs'!F275</f>
        <v>70.270751953125</v>
      </c>
      <c r="G275">
        <f>'Matlab outputs'!G275</f>
        <v>70.270751953125</v>
      </c>
      <c r="H275">
        <f>'Matlab outputs'!H275</f>
        <v>70.264381408691406</v>
      </c>
      <c r="I275">
        <f>'Matlab outputs'!I275</f>
        <v>70.264381408691406</v>
      </c>
      <c r="J275">
        <f>'Matlab outputs'!J275</f>
        <v>70.264381408691406</v>
      </c>
      <c r="K275">
        <f>'Matlab outputs'!K275</f>
        <v>70.264381408691406</v>
      </c>
      <c r="L275">
        <f>'Matlab outputs'!L275</f>
        <v>70.270751953125</v>
      </c>
      <c r="M275">
        <f>'Matlab outputs'!M275</f>
        <v>70.270751953125</v>
      </c>
      <c r="N275">
        <f>'Matlab outputs'!N275</f>
        <v>70.270751953125</v>
      </c>
      <c r="O275">
        <f>'Matlab outputs'!O275</f>
        <v>70.270751953125</v>
      </c>
      <c r="P275">
        <f>'Matlab outputs'!P275</f>
        <v>70.26025390625</v>
      </c>
      <c r="Q275">
        <f>'Matlab outputs'!Q275</f>
        <v>70.26025390625</v>
      </c>
      <c r="R275">
        <f>'Matlab outputs'!R275</f>
        <v>70.26025390625</v>
      </c>
      <c r="S275">
        <f>'Matlab outputs'!S275</f>
        <v>70.26025390625</v>
      </c>
      <c r="T275">
        <f>'Matlab outputs'!T275</f>
        <v>70.253250122070298</v>
      </c>
      <c r="U275">
        <f>'Matlab outputs'!U275</f>
        <v>70.253250122070298</v>
      </c>
      <c r="V275">
        <f>'Matlab outputs'!V275</f>
        <v>70.253250122070298</v>
      </c>
      <c r="W275">
        <f>'Matlab outputs'!W275</f>
        <v>70.253250122070298</v>
      </c>
      <c r="X275">
        <f>'Matlab outputs'!X275</f>
        <v>70.256637573242202</v>
      </c>
      <c r="Y275">
        <f>'Matlab outputs'!Y275</f>
        <v>70.256637573242202</v>
      </c>
      <c r="Z275">
        <f>'Matlab outputs'!Z275</f>
        <v>70.256637573242202</v>
      </c>
      <c r="AA275">
        <f>'Matlab outputs'!AA275</f>
        <v>70.256637573242202</v>
      </c>
      <c r="AB275">
        <f>'Matlab outputs'!AB275</f>
        <v>70.269783020019503</v>
      </c>
      <c r="AC275">
        <f>'Matlab outputs'!AC275</f>
        <v>70.269783020019503</v>
      </c>
      <c r="AD275">
        <f>'Matlab outputs'!AD275</f>
        <v>70.269783020019503</v>
      </c>
      <c r="AE275">
        <f>'Matlab outputs'!AE275</f>
        <v>70.269783020019503</v>
      </c>
      <c r="AF275">
        <f>'Matlab outputs'!AF275</f>
        <v>70.264381408691406</v>
      </c>
      <c r="AG275">
        <f>'Matlab outputs'!AG275</f>
        <v>70.264381408691406</v>
      </c>
      <c r="AH275">
        <f>'Matlab outputs'!AH275</f>
        <v>70.264381408691406</v>
      </c>
      <c r="AI275">
        <f>'Matlab outputs'!AI275</f>
        <v>70.264381408691406</v>
      </c>
      <c r="AJ275">
        <f>'Matlab outputs'!AJ275</f>
        <v>70.270751953125</v>
      </c>
      <c r="AK275">
        <f>'Matlab outputs'!AK275</f>
        <v>70.270751953125</v>
      </c>
      <c r="AL275">
        <f>'Matlab outputs'!AL275</f>
        <v>70.270751953125</v>
      </c>
      <c r="AM275">
        <f>'Matlab outputs'!AM275</f>
        <v>70.270751953125</v>
      </c>
      <c r="AN275">
        <f>'Matlab outputs'!AN275</f>
        <v>70.26025390625</v>
      </c>
      <c r="AO275">
        <f>'Matlab outputs'!AO275</f>
        <v>70.26025390625</v>
      </c>
      <c r="AP275">
        <f>'Matlab outputs'!AP275</f>
        <v>70.26025390625</v>
      </c>
      <c r="AQ275">
        <f>'Matlab outputs'!AQ275</f>
        <v>70.26025390625</v>
      </c>
      <c r="AR275">
        <f>'Matlab outputs'!AR275</f>
        <v>70.253250122070298</v>
      </c>
      <c r="AS275">
        <f>'Matlab outputs'!AS275</f>
        <v>70.253250122070298</v>
      </c>
      <c r="AT275">
        <f>'Matlab outputs'!AT275</f>
        <v>70.253250122070298</v>
      </c>
      <c r="AU275">
        <f>'Matlab outputs'!AU275</f>
        <v>70.253250122070298</v>
      </c>
      <c r="AV275">
        <f>'Matlab outputs'!AV275</f>
        <v>70.256637573242202</v>
      </c>
      <c r="AW275">
        <f>'Matlab outputs'!AW275</f>
        <v>70.256637573242202</v>
      </c>
      <c r="AX275">
        <f>'Matlab outputs'!AX275</f>
        <v>70.256637573242202</v>
      </c>
      <c r="AY275">
        <f>'Matlab outputs'!AY275</f>
        <v>70.256637573242202</v>
      </c>
      <c r="AZ275">
        <f>'Matlab outputs'!AZ275</f>
        <v>70.269783020019503</v>
      </c>
      <c r="BA275">
        <f>'Matlab outputs'!BA275</f>
        <v>70.269783020019503</v>
      </c>
      <c r="BB275">
        <f>'Matlab outputs'!BB275</f>
        <v>70.269783020019503</v>
      </c>
      <c r="BC275">
        <f>'Matlab outputs'!BC275</f>
        <v>70.269783020019503</v>
      </c>
      <c r="BD275">
        <f>'Matlab outputs'!BD275</f>
        <v>70.264381408691406</v>
      </c>
      <c r="BE275">
        <f>'Matlab outputs'!BE275</f>
        <v>70.264381408691406</v>
      </c>
      <c r="BF275">
        <f>'Matlab outputs'!BF275</f>
        <v>70.264381408691406</v>
      </c>
      <c r="BG275">
        <f>'Matlab outputs'!BG275</f>
        <v>70.264381408691406</v>
      </c>
      <c r="BH275">
        <f>'Matlab outputs'!BH275</f>
        <v>70.270751953125</v>
      </c>
      <c r="BI275">
        <f>'Matlab outputs'!BI275</f>
        <v>70.270751953125</v>
      </c>
      <c r="BJ275">
        <f>'Matlab outputs'!BJ275</f>
        <v>70.270751953125</v>
      </c>
      <c r="BK275">
        <f>'Matlab outputs'!BK275</f>
        <v>70.270751953125</v>
      </c>
      <c r="BL275">
        <f>'Matlab outputs'!BL275</f>
        <v>70.26025390625</v>
      </c>
      <c r="BM275">
        <f>'Matlab outputs'!BM275</f>
        <v>70.26025390625</v>
      </c>
      <c r="BN275">
        <f>'Matlab outputs'!BN275</f>
        <v>70.26025390625</v>
      </c>
      <c r="BO275">
        <f>'Matlab outputs'!BO275</f>
        <v>70.26025390625</v>
      </c>
    </row>
    <row r="276" spans="2:67" x14ac:dyDescent="0.15">
      <c r="B276">
        <f>'Matlab outputs'!B276</f>
        <v>70.395980834960895</v>
      </c>
      <c r="C276">
        <f>'Matlab outputs'!C276</f>
        <v>70.395980834960895</v>
      </c>
      <c r="D276">
        <f>'Matlab outputs'!D276</f>
        <v>70.395980834960895</v>
      </c>
      <c r="E276">
        <f>'Matlab outputs'!E276</f>
        <v>70.395980834960895</v>
      </c>
      <c r="F276">
        <f>'Matlab outputs'!F276</f>
        <v>70.402496337890597</v>
      </c>
      <c r="G276">
        <f>'Matlab outputs'!G276</f>
        <v>70.402496337890597</v>
      </c>
      <c r="H276">
        <f>'Matlab outputs'!H276</f>
        <v>70.395980834960895</v>
      </c>
      <c r="I276">
        <f>'Matlab outputs'!I276</f>
        <v>70.395980834960895</v>
      </c>
      <c r="J276">
        <f>'Matlab outputs'!J276</f>
        <v>70.395980834960895</v>
      </c>
      <c r="K276">
        <f>'Matlab outputs'!K276</f>
        <v>70.395980834960895</v>
      </c>
      <c r="L276">
        <f>'Matlab outputs'!L276</f>
        <v>70.402496337890597</v>
      </c>
      <c r="M276">
        <f>'Matlab outputs'!M276</f>
        <v>70.402496337890597</v>
      </c>
      <c r="N276">
        <f>'Matlab outputs'!N276</f>
        <v>70.402496337890597</v>
      </c>
      <c r="O276">
        <f>'Matlab outputs'!O276</f>
        <v>70.402496337890597</v>
      </c>
      <c r="P276">
        <f>'Matlab outputs'!P276</f>
        <v>70.391731262207003</v>
      </c>
      <c r="Q276">
        <f>'Matlab outputs'!Q276</f>
        <v>70.391731262207003</v>
      </c>
      <c r="R276">
        <f>'Matlab outputs'!R276</f>
        <v>70.391731262207003</v>
      </c>
      <c r="S276">
        <f>'Matlab outputs'!S276</f>
        <v>70.391731262207003</v>
      </c>
      <c r="T276">
        <f>'Matlab outputs'!T276</f>
        <v>70.384552001953097</v>
      </c>
      <c r="U276">
        <f>'Matlab outputs'!U276</f>
        <v>70.384552001953097</v>
      </c>
      <c r="V276">
        <f>'Matlab outputs'!V276</f>
        <v>70.384552001953097</v>
      </c>
      <c r="W276">
        <f>'Matlab outputs'!W276</f>
        <v>70.384552001953097</v>
      </c>
      <c r="X276">
        <f>'Matlab outputs'!X276</f>
        <v>70.388023376464801</v>
      </c>
      <c r="Y276">
        <f>'Matlab outputs'!Y276</f>
        <v>70.388023376464801</v>
      </c>
      <c r="Z276">
        <f>'Matlab outputs'!Z276</f>
        <v>70.388023376464801</v>
      </c>
      <c r="AA276">
        <f>'Matlab outputs'!AA276</f>
        <v>70.388023376464801</v>
      </c>
      <c r="AB276">
        <f>'Matlab outputs'!AB276</f>
        <v>70.401504516601605</v>
      </c>
      <c r="AC276">
        <f>'Matlab outputs'!AC276</f>
        <v>70.401504516601605</v>
      </c>
      <c r="AD276">
        <f>'Matlab outputs'!AD276</f>
        <v>70.401504516601605</v>
      </c>
      <c r="AE276">
        <f>'Matlab outputs'!AE276</f>
        <v>70.401504516601605</v>
      </c>
      <c r="AF276">
        <f>'Matlab outputs'!AF276</f>
        <v>70.395980834960895</v>
      </c>
      <c r="AG276">
        <f>'Matlab outputs'!AG276</f>
        <v>70.395980834960895</v>
      </c>
      <c r="AH276">
        <f>'Matlab outputs'!AH276</f>
        <v>70.395980834960895</v>
      </c>
      <c r="AI276">
        <f>'Matlab outputs'!AI276</f>
        <v>70.395980834960895</v>
      </c>
      <c r="AJ276">
        <f>'Matlab outputs'!AJ276</f>
        <v>70.402496337890597</v>
      </c>
      <c r="AK276">
        <f>'Matlab outputs'!AK276</f>
        <v>70.402496337890597</v>
      </c>
      <c r="AL276">
        <f>'Matlab outputs'!AL276</f>
        <v>70.402496337890597</v>
      </c>
      <c r="AM276">
        <f>'Matlab outputs'!AM276</f>
        <v>70.402496337890597</v>
      </c>
      <c r="AN276">
        <f>'Matlab outputs'!AN276</f>
        <v>70.391731262207003</v>
      </c>
      <c r="AO276">
        <f>'Matlab outputs'!AO276</f>
        <v>70.391731262207003</v>
      </c>
      <c r="AP276">
        <f>'Matlab outputs'!AP276</f>
        <v>70.391731262207003</v>
      </c>
      <c r="AQ276">
        <f>'Matlab outputs'!AQ276</f>
        <v>70.391731262207003</v>
      </c>
      <c r="AR276">
        <f>'Matlab outputs'!AR276</f>
        <v>70.384552001953097</v>
      </c>
      <c r="AS276">
        <f>'Matlab outputs'!AS276</f>
        <v>70.384552001953097</v>
      </c>
      <c r="AT276">
        <f>'Matlab outputs'!AT276</f>
        <v>70.384552001953097</v>
      </c>
      <c r="AU276">
        <f>'Matlab outputs'!AU276</f>
        <v>70.384552001953097</v>
      </c>
      <c r="AV276">
        <f>'Matlab outputs'!AV276</f>
        <v>70.388023376464801</v>
      </c>
      <c r="AW276">
        <f>'Matlab outputs'!AW276</f>
        <v>70.388023376464801</v>
      </c>
      <c r="AX276">
        <f>'Matlab outputs'!AX276</f>
        <v>70.388023376464801</v>
      </c>
      <c r="AY276">
        <f>'Matlab outputs'!AY276</f>
        <v>70.388023376464801</v>
      </c>
      <c r="AZ276">
        <f>'Matlab outputs'!AZ276</f>
        <v>70.401504516601605</v>
      </c>
      <c r="BA276">
        <f>'Matlab outputs'!BA276</f>
        <v>70.401504516601605</v>
      </c>
      <c r="BB276">
        <f>'Matlab outputs'!BB276</f>
        <v>70.401504516601605</v>
      </c>
      <c r="BC276">
        <f>'Matlab outputs'!BC276</f>
        <v>70.401504516601605</v>
      </c>
      <c r="BD276">
        <f>'Matlab outputs'!BD276</f>
        <v>70.395980834960895</v>
      </c>
      <c r="BE276">
        <f>'Matlab outputs'!BE276</f>
        <v>70.395980834960895</v>
      </c>
      <c r="BF276">
        <f>'Matlab outputs'!BF276</f>
        <v>70.395980834960895</v>
      </c>
      <c r="BG276">
        <f>'Matlab outputs'!BG276</f>
        <v>70.395980834960895</v>
      </c>
      <c r="BH276">
        <f>'Matlab outputs'!BH276</f>
        <v>70.402496337890597</v>
      </c>
      <c r="BI276">
        <f>'Matlab outputs'!BI276</f>
        <v>70.402496337890597</v>
      </c>
      <c r="BJ276">
        <f>'Matlab outputs'!BJ276</f>
        <v>70.402496337890597</v>
      </c>
      <c r="BK276">
        <f>'Matlab outputs'!BK276</f>
        <v>70.402496337890597</v>
      </c>
      <c r="BL276">
        <f>'Matlab outputs'!BL276</f>
        <v>70.391731262207003</v>
      </c>
      <c r="BM276">
        <f>'Matlab outputs'!BM276</f>
        <v>70.391731262207003</v>
      </c>
      <c r="BN276">
        <f>'Matlab outputs'!BN276</f>
        <v>70.391731262207003</v>
      </c>
      <c r="BO276">
        <f>'Matlab outputs'!BO276</f>
        <v>70.391731262207003</v>
      </c>
    </row>
    <row r="277" spans="2:67" x14ac:dyDescent="0.15">
      <c r="B277">
        <f>'Matlab outputs'!B277</f>
        <v>70.527580261230497</v>
      </c>
      <c r="C277">
        <f>'Matlab outputs'!C277</f>
        <v>70.527580261230497</v>
      </c>
      <c r="D277">
        <f>'Matlab outputs'!D277</f>
        <v>70.527580261230497</v>
      </c>
      <c r="E277">
        <f>'Matlab outputs'!E277</f>
        <v>70.527580261230497</v>
      </c>
      <c r="F277">
        <f>'Matlab outputs'!F277</f>
        <v>70.534240722656307</v>
      </c>
      <c r="G277">
        <f>'Matlab outputs'!G277</f>
        <v>70.534240722656307</v>
      </c>
      <c r="H277">
        <f>'Matlab outputs'!H277</f>
        <v>70.527580261230497</v>
      </c>
      <c r="I277">
        <f>'Matlab outputs'!I277</f>
        <v>70.527580261230497</v>
      </c>
      <c r="J277">
        <f>'Matlab outputs'!J277</f>
        <v>70.527580261230497</v>
      </c>
      <c r="K277">
        <f>'Matlab outputs'!K277</f>
        <v>70.527580261230497</v>
      </c>
      <c r="L277">
        <f>'Matlab outputs'!L277</f>
        <v>70.534240722656307</v>
      </c>
      <c r="M277">
        <f>'Matlab outputs'!M277</f>
        <v>70.534240722656307</v>
      </c>
      <c r="N277">
        <f>'Matlab outputs'!N277</f>
        <v>70.534240722656307</v>
      </c>
      <c r="O277">
        <f>'Matlab outputs'!O277</f>
        <v>70.534240722656307</v>
      </c>
      <c r="P277">
        <f>'Matlab outputs'!P277</f>
        <v>70.523208618164105</v>
      </c>
      <c r="Q277">
        <f>'Matlab outputs'!Q277</f>
        <v>70.523208618164105</v>
      </c>
      <c r="R277">
        <f>'Matlab outputs'!R277</f>
        <v>70.523208618164105</v>
      </c>
      <c r="S277">
        <f>'Matlab outputs'!S277</f>
        <v>70.523208618164105</v>
      </c>
      <c r="T277">
        <f>'Matlab outputs'!T277</f>
        <v>70.515853881835895</v>
      </c>
      <c r="U277">
        <f>'Matlab outputs'!U277</f>
        <v>70.515853881835895</v>
      </c>
      <c r="V277">
        <f>'Matlab outputs'!V277</f>
        <v>70.515853881835895</v>
      </c>
      <c r="W277">
        <f>'Matlab outputs'!W277</f>
        <v>70.515853881835895</v>
      </c>
      <c r="X277">
        <f>'Matlab outputs'!X277</f>
        <v>70.5194091796875</v>
      </c>
      <c r="Y277">
        <f>'Matlab outputs'!Y277</f>
        <v>70.5194091796875</v>
      </c>
      <c r="Z277">
        <f>'Matlab outputs'!Z277</f>
        <v>70.5194091796875</v>
      </c>
      <c r="AA277">
        <f>'Matlab outputs'!AA277</f>
        <v>70.5194091796875</v>
      </c>
      <c r="AB277">
        <f>'Matlab outputs'!AB277</f>
        <v>70.533233642578097</v>
      </c>
      <c r="AC277">
        <f>'Matlab outputs'!AC277</f>
        <v>70.533233642578097</v>
      </c>
      <c r="AD277">
        <f>'Matlab outputs'!AD277</f>
        <v>70.533233642578097</v>
      </c>
      <c r="AE277">
        <f>'Matlab outputs'!AE277</f>
        <v>70.533233642578097</v>
      </c>
      <c r="AF277">
        <f>'Matlab outputs'!AF277</f>
        <v>70.527580261230497</v>
      </c>
      <c r="AG277">
        <f>'Matlab outputs'!AG277</f>
        <v>70.527580261230497</v>
      </c>
      <c r="AH277">
        <f>'Matlab outputs'!AH277</f>
        <v>70.527580261230497</v>
      </c>
      <c r="AI277">
        <f>'Matlab outputs'!AI277</f>
        <v>70.527580261230497</v>
      </c>
      <c r="AJ277">
        <f>'Matlab outputs'!AJ277</f>
        <v>70.534240722656307</v>
      </c>
      <c r="AK277">
        <f>'Matlab outputs'!AK277</f>
        <v>70.534240722656307</v>
      </c>
      <c r="AL277">
        <f>'Matlab outputs'!AL277</f>
        <v>70.534240722656307</v>
      </c>
      <c r="AM277">
        <f>'Matlab outputs'!AM277</f>
        <v>70.534240722656307</v>
      </c>
      <c r="AN277">
        <f>'Matlab outputs'!AN277</f>
        <v>70.523208618164105</v>
      </c>
      <c r="AO277">
        <f>'Matlab outputs'!AO277</f>
        <v>70.523208618164105</v>
      </c>
      <c r="AP277">
        <f>'Matlab outputs'!AP277</f>
        <v>70.523208618164105</v>
      </c>
      <c r="AQ277">
        <f>'Matlab outputs'!AQ277</f>
        <v>70.523208618164105</v>
      </c>
      <c r="AR277">
        <f>'Matlab outputs'!AR277</f>
        <v>70.515853881835895</v>
      </c>
      <c r="AS277">
        <f>'Matlab outputs'!AS277</f>
        <v>70.515853881835895</v>
      </c>
      <c r="AT277">
        <f>'Matlab outputs'!AT277</f>
        <v>70.515853881835895</v>
      </c>
      <c r="AU277">
        <f>'Matlab outputs'!AU277</f>
        <v>70.515853881835895</v>
      </c>
      <c r="AV277">
        <f>'Matlab outputs'!AV277</f>
        <v>70.5194091796875</v>
      </c>
      <c r="AW277">
        <f>'Matlab outputs'!AW277</f>
        <v>70.5194091796875</v>
      </c>
      <c r="AX277">
        <f>'Matlab outputs'!AX277</f>
        <v>70.5194091796875</v>
      </c>
      <c r="AY277">
        <f>'Matlab outputs'!AY277</f>
        <v>70.5194091796875</v>
      </c>
      <c r="AZ277">
        <f>'Matlab outputs'!AZ277</f>
        <v>70.533233642578097</v>
      </c>
      <c r="BA277">
        <f>'Matlab outputs'!BA277</f>
        <v>70.533233642578097</v>
      </c>
      <c r="BB277">
        <f>'Matlab outputs'!BB277</f>
        <v>70.533233642578097</v>
      </c>
      <c r="BC277">
        <f>'Matlab outputs'!BC277</f>
        <v>70.533233642578097</v>
      </c>
      <c r="BD277">
        <f>'Matlab outputs'!BD277</f>
        <v>70.527580261230497</v>
      </c>
      <c r="BE277">
        <f>'Matlab outputs'!BE277</f>
        <v>70.527580261230497</v>
      </c>
      <c r="BF277">
        <f>'Matlab outputs'!BF277</f>
        <v>70.527580261230497</v>
      </c>
      <c r="BG277">
        <f>'Matlab outputs'!BG277</f>
        <v>70.527580261230497</v>
      </c>
      <c r="BH277">
        <f>'Matlab outputs'!BH277</f>
        <v>70.534240722656307</v>
      </c>
      <c r="BI277">
        <f>'Matlab outputs'!BI277</f>
        <v>70.534240722656307</v>
      </c>
      <c r="BJ277">
        <f>'Matlab outputs'!BJ277</f>
        <v>70.534240722656307</v>
      </c>
      <c r="BK277">
        <f>'Matlab outputs'!BK277</f>
        <v>70.534240722656307</v>
      </c>
      <c r="BL277">
        <f>'Matlab outputs'!BL277</f>
        <v>70.523208618164105</v>
      </c>
      <c r="BM277">
        <f>'Matlab outputs'!BM277</f>
        <v>70.523208618164105</v>
      </c>
      <c r="BN277">
        <f>'Matlab outputs'!BN277</f>
        <v>70.523208618164105</v>
      </c>
      <c r="BO277">
        <f>'Matlab outputs'!BO277</f>
        <v>70.523208618164105</v>
      </c>
    </row>
    <row r="278" spans="2:67" x14ac:dyDescent="0.15">
      <c r="B278">
        <f>'Matlab outputs'!B278</f>
        <v>70.6591796875</v>
      </c>
      <c r="C278">
        <f>'Matlab outputs'!C278</f>
        <v>70.6591796875</v>
      </c>
      <c r="D278">
        <f>'Matlab outputs'!D278</f>
        <v>70.6591796875</v>
      </c>
      <c r="E278">
        <f>'Matlab outputs'!E278</f>
        <v>70.6591796875</v>
      </c>
      <c r="F278">
        <f>'Matlab outputs'!F278</f>
        <v>70.665985107421903</v>
      </c>
      <c r="G278">
        <f>'Matlab outputs'!G278</f>
        <v>70.665985107421903</v>
      </c>
      <c r="H278">
        <f>'Matlab outputs'!H278</f>
        <v>70.6591796875</v>
      </c>
      <c r="I278">
        <f>'Matlab outputs'!I278</f>
        <v>70.6591796875</v>
      </c>
      <c r="J278">
        <f>'Matlab outputs'!J278</f>
        <v>70.6591796875</v>
      </c>
      <c r="K278">
        <f>'Matlab outputs'!K278</f>
        <v>70.6591796875</v>
      </c>
      <c r="L278">
        <f>'Matlab outputs'!L278</f>
        <v>70.665985107421903</v>
      </c>
      <c r="M278">
        <f>'Matlab outputs'!M278</f>
        <v>70.665985107421903</v>
      </c>
      <c r="N278">
        <f>'Matlab outputs'!N278</f>
        <v>70.665985107421903</v>
      </c>
      <c r="O278">
        <f>'Matlab outputs'!O278</f>
        <v>70.665985107421903</v>
      </c>
      <c r="P278">
        <f>'Matlab outputs'!P278</f>
        <v>70.654685974121094</v>
      </c>
      <c r="Q278">
        <f>'Matlab outputs'!Q278</f>
        <v>70.654685974121094</v>
      </c>
      <c r="R278">
        <f>'Matlab outputs'!R278</f>
        <v>70.654685974121094</v>
      </c>
      <c r="S278">
        <f>'Matlab outputs'!S278</f>
        <v>70.654685974121094</v>
      </c>
      <c r="T278">
        <f>'Matlab outputs'!T278</f>
        <v>70.647163391113295</v>
      </c>
      <c r="U278">
        <f>'Matlab outputs'!U278</f>
        <v>70.647163391113295</v>
      </c>
      <c r="V278">
        <f>'Matlab outputs'!V278</f>
        <v>70.647163391113295</v>
      </c>
      <c r="W278">
        <f>'Matlab outputs'!W278</f>
        <v>70.647163391113295</v>
      </c>
      <c r="X278">
        <f>'Matlab outputs'!X278</f>
        <v>70.650794982910199</v>
      </c>
      <c r="Y278">
        <f>'Matlab outputs'!Y278</f>
        <v>70.650794982910199</v>
      </c>
      <c r="Z278">
        <f>'Matlab outputs'!Z278</f>
        <v>70.650794982910199</v>
      </c>
      <c r="AA278">
        <f>'Matlab outputs'!AA278</f>
        <v>70.650794982910199</v>
      </c>
      <c r="AB278">
        <f>'Matlab outputs'!AB278</f>
        <v>70.664962768554702</v>
      </c>
      <c r="AC278">
        <f>'Matlab outputs'!AC278</f>
        <v>70.664962768554702</v>
      </c>
      <c r="AD278">
        <f>'Matlab outputs'!AD278</f>
        <v>70.664962768554702</v>
      </c>
      <c r="AE278">
        <f>'Matlab outputs'!AE278</f>
        <v>70.664962768554702</v>
      </c>
      <c r="AF278">
        <f>'Matlab outputs'!AF278</f>
        <v>70.6591796875</v>
      </c>
      <c r="AG278">
        <f>'Matlab outputs'!AG278</f>
        <v>70.6591796875</v>
      </c>
      <c r="AH278">
        <f>'Matlab outputs'!AH278</f>
        <v>70.6591796875</v>
      </c>
      <c r="AI278">
        <f>'Matlab outputs'!AI278</f>
        <v>70.6591796875</v>
      </c>
      <c r="AJ278">
        <f>'Matlab outputs'!AJ278</f>
        <v>70.665985107421903</v>
      </c>
      <c r="AK278">
        <f>'Matlab outputs'!AK278</f>
        <v>70.665985107421903</v>
      </c>
      <c r="AL278">
        <f>'Matlab outputs'!AL278</f>
        <v>70.665985107421903</v>
      </c>
      <c r="AM278">
        <f>'Matlab outputs'!AM278</f>
        <v>70.665985107421903</v>
      </c>
      <c r="AN278">
        <f>'Matlab outputs'!AN278</f>
        <v>70.654685974121094</v>
      </c>
      <c r="AO278">
        <f>'Matlab outputs'!AO278</f>
        <v>70.654685974121094</v>
      </c>
      <c r="AP278">
        <f>'Matlab outputs'!AP278</f>
        <v>70.654685974121094</v>
      </c>
      <c r="AQ278">
        <f>'Matlab outputs'!AQ278</f>
        <v>70.654685974121094</v>
      </c>
      <c r="AR278">
        <f>'Matlab outputs'!AR278</f>
        <v>70.647163391113295</v>
      </c>
      <c r="AS278">
        <f>'Matlab outputs'!AS278</f>
        <v>70.647163391113295</v>
      </c>
      <c r="AT278">
        <f>'Matlab outputs'!AT278</f>
        <v>70.647163391113295</v>
      </c>
      <c r="AU278">
        <f>'Matlab outputs'!AU278</f>
        <v>70.647163391113295</v>
      </c>
      <c r="AV278">
        <f>'Matlab outputs'!AV278</f>
        <v>70.650794982910199</v>
      </c>
      <c r="AW278">
        <f>'Matlab outputs'!AW278</f>
        <v>70.650794982910199</v>
      </c>
      <c r="AX278">
        <f>'Matlab outputs'!AX278</f>
        <v>70.650794982910199</v>
      </c>
      <c r="AY278">
        <f>'Matlab outputs'!AY278</f>
        <v>70.650794982910199</v>
      </c>
      <c r="AZ278">
        <f>'Matlab outputs'!AZ278</f>
        <v>70.664962768554702</v>
      </c>
      <c r="BA278">
        <f>'Matlab outputs'!BA278</f>
        <v>70.664962768554702</v>
      </c>
      <c r="BB278">
        <f>'Matlab outputs'!BB278</f>
        <v>70.664962768554702</v>
      </c>
      <c r="BC278">
        <f>'Matlab outputs'!BC278</f>
        <v>70.664962768554702</v>
      </c>
      <c r="BD278">
        <f>'Matlab outputs'!BD278</f>
        <v>70.6591796875</v>
      </c>
      <c r="BE278">
        <f>'Matlab outputs'!BE278</f>
        <v>70.6591796875</v>
      </c>
      <c r="BF278">
        <f>'Matlab outputs'!BF278</f>
        <v>70.6591796875</v>
      </c>
      <c r="BG278">
        <f>'Matlab outputs'!BG278</f>
        <v>70.6591796875</v>
      </c>
      <c r="BH278">
        <f>'Matlab outputs'!BH278</f>
        <v>70.665985107421903</v>
      </c>
      <c r="BI278">
        <f>'Matlab outputs'!BI278</f>
        <v>70.665985107421903</v>
      </c>
      <c r="BJ278">
        <f>'Matlab outputs'!BJ278</f>
        <v>70.665985107421903</v>
      </c>
      <c r="BK278">
        <f>'Matlab outputs'!BK278</f>
        <v>70.665985107421903</v>
      </c>
      <c r="BL278">
        <f>'Matlab outputs'!BL278</f>
        <v>70.654685974121094</v>
      </c>
      <c r="BM278">
        <f>'Matlab outputs'!BM278</f>
        <v>70.654685974121094</v>
      </c>
      <c r="BN278">
        <f>'Matlab outputs'!BN278</f>
        <v>70.654685974121094</v>
      </c>
      <c r="BO278">
        <f>'Matlab outputs'!BO278</f>
        <v>70.654685974121094</v>
      </c>
    </row>
    <row r="279" spans="2:67" x14ac:dyDescent="0.15">
      <c r="B279">
        <f>'Matlab outputs'!B279</f>
        <v>70.790779113769503</v>
      </c>
      <c r="C279">
        <f>'Matlab outputs'!C279</f>
        <v>70.790779113769503</v>
      </c>
      <c r="D279">
        <f>'Matlab outputs'!D279</f>
        <v>70.790779113769503</v>
      </c>
      <c r="E279">
        <f>'Matlab outputs'!E279</f>
        <v>70.790779113769503</v>
      </c>
      <c r="F279">
        <f>'Matlab outputs'!F279</f>
        <v>70.7977294921875</v>
      </c>
      <c r="G279">
        <f>'Matlab outputs'!G279</f>
        <v>70.7977294921875</v>
      </c>
      <c r="H279">
        <f>'Matlab outputs'!H279</f>
        <v>70.790779113769503</v>
      </c>
      <c r="I279">
        <f>'Matlab outputs'!I279</f>
        <v>70.790779113769503</v>
      </c>
      <c r="J279">
        <f>'Matlab outputs'!J279</f>
        <v>70.790779113769503</v>
      </c>
      <c r="K279">
        <f>'Matlab outputs'!K279</f>
        <v>70.790779113769503</v>
      </c>
      <c r="L279">
        <f>'Matlab outputs'!L279</f>
        <v>70.7977294921875</v>
      </c>
      <c r="M279">
        <f>'Matlab outputs'!M279</f>
        <v>70.7977294921875</v>
      </c>
      <c r="N279">
        <f>'Matlab outputs'!N279</f>
        <v>70.7977294921875</v>
      </c>
      <c r="O279">
        <f>'Matlab outputs'!O279</f>
        <v>70.7977294921875</v>
      </c>
      <c r="P279">
        <f>'Matlab outputs'!P279</f>
        <v>70.786163330078097</v>
      </c>
      <c r="Q279">
        <f>'Matlab outputs'!Q279</f>
        <v>70.786163330078097</v>
      </c>
      <c r="R279">
        <f>'Matlab outputs'!R279</f>
        <v>70.786163330078097</v>
      </c>
      <c r="S279">
        <f>'Matlab outputs'!S279</f>
        <v>70.786163330078097</v>
      </c>
      <c r="T279">
        <f>'Matlab outputs'!T279</f>
        <v>70.778465270996094</v>
      </c>
      <c r="U279">
        <f>'Matlab outputs'!U279</f>
        <v>70.778465270996094</v>
      </c>
      <c r="V279">
        <f>'Matlab outputs'!V279</f>
        <v>70.778465270996094</v>
      </c>
      <c r="W279">
        <f>'Matlab outputs'!W279</f>
        <v>70.778465270996094</v>
      </c>
      <c r="X279">
        <f>'Matlab outputs'!X279</f>
        <v>70.782180786132798</v>
      </c>
      <c r="Y279">
        <f>'Matlab outputs'!Y279</f>
        <v>70.782180786132798</v>
      </c>
      <c r="Z279">
        <f>'Matlab outputs'!Z279</f>
        <v>70.782180786132798</v>
      </c>
      <c r="AA279">
        <f>'Matlab outputs'!AA279</f>
        <v>70.782180786132798</v>
      </c>
      <c r="AB279">
        <f>'Matlab outputs'!AB279</f>
        <v>70.796691894531307</v>
      </c>
      <c r="AC279">
        <f>'Matlab outputs'!AC279</f>
        <v>70.796691894531307</v>
      </c>
      <c r="AD279">
        <f>'Matlab outputs'!AD279</f>
        <v>70.796691894531307</v>
      </c>
      <c r="AE279">
        <f>'Matlab outputs'!AE279</f>
        <v>70.796691894531307</v>
      </c>
      <c r="AF279">
        <f>'Matlab outputs'!AF279</f>
        <v>70.790779113769503</v>
      </c>
      <c r="AG279">
        <f>'Matlab outputs'!AG279</f>
        <v>70.790779113769503</v>
      </c>
      <c r="AH279">
        <f>'Matlab outputs'!AH279</f>
        <v>70.790779113769503</v>
      </c>
      <c r="AI279">
        <f>'Matlab outputs'!AI279</f>
        <v>70.790779113769503</v>
      </c>
      <c r="AJ279">
        <f>'Matlab outputs'!AJ279</f>
        <v>70.7977294921875</v>
      </c>
      <c r="AK279">
        <f>'Matlab outputs'!AK279</f>
        <v>70.7977294921875</v>
      </c>
      <c r="AL279">
        <f>'Matlab outputs'!AL279</f>
        <v>70.7977294921875</v>
      </c>
      <c r="AM279">
        <f>'Matlab outputs'!AM279</f>
        <v>70.7977294921875</v>
      </c>
      <c r="AN279">
        <f>'Matlab outputs'!AN279</f>
        <v>70.786163330078097</v>
      </c>
      <c r="AO279">
        <f>'Matlab outputs'!AO279</f>
        <v>70.786163330078097</v>
      </c>
      <c r="AP279">
        <f>'Matlab outputs'!AP279</f>
        <v>70.786163330078097</v>
      </c>
      <c r="AQ279">
        <f>'Matlab outputs'!AQ279</f>
        <v>70.786163330078097</v>
      </c>
      <c r="AR279">
        <f>'Matlab outputs'!AR279</f>
        <v>70.778465270996094</v>
      </c>
      <c r="AS279">
        <f>'Matlab outputs'!AS279</f>
        <v>70.778465270996094</v>
      </c>
      <c r="AT279">
        <f>'Matlab outputs'!AT279</f>
        <v>70.778465270996094</v>
      </c>
      <c r="AU279">
        <f>'Matlab outputs'!AU279</f>
        <v>70.778465270996094</v>
      </c>
      <c r="AV279">
        <f>'Matlab outputs'!AV279</f>
        <v>70.782180786132798</v>
      </c>
      <c r="AW279">
        <f>'Matlab outputs'!AW279</f>
        <v>70.782180786132798</v>
      </c>
      <c r="AX279">
        <f>'Matlab outputs'!AX279</f>
        <v>70.782180786132798</v>
      </c>
      <c r="AY279">
        <f>'Matlab outputs'!AY279</f>
        <v>70.782180786132798</v>
      </c>
      <c r="AZ279">
        <f>'Matlab outputs'!AZ279</f>
        <v>70.796691894531307</v>
      </c>
      <c r="BA279">
        <f>'Matlab outputs'!BA279</f>
        <v>70.796691894531307</v>
      </c>
      <c r="BB279">
        <f>'Matlab outputs'!BB279</f>
        <v>70.796691894531307</v>
      </c>
      <c r="BC279">
        <f>'Matlab outputs'!BC279</f>
        <v>70.796691894531307</v>
      </c>
      <c r="BD279">
        <f>'Matlab outputs'!BD279</f>
        <v>70.790779113769503</v>
      </c>
      <c r="BE279">
        <f>'Matlab outputs'!BE279</f>
        <v>70.790779113769503</v>
      </c>
      <c r="BF279">
        <f>'Matlab outputs'!BF279</f>
        <v>70.790779113769503</v>
      </c>
      <c r="BG279">
        <f>'Matlab outputs'!BG279</f>
        <v>70.790779113769503</v>
      </c>
      <c r="BH279">
        <f>'Matlab outputs'!BH279</f>
        <v>70.7977294921875</v>
      </c>
      <c r="BI279">
        <f>'Matlab outputs'!BI279</f>
        <v>70.7977294921875</v>
      </c>
      <c r="BJ279">
        <f>'Matlab outputs'!BJ279</f>
        <v>70.7977294921875</v>
      </c>
      <c r="BK279">
        <f>'Matlab outputs'!BK279</f>
        <v>70.7977294921875</v>
      </c>
      <c r="BL279">
        <f>'Matlab outputs'!BL279</f>
        <v>70.786163330078097</v>
      </c>
      <c r="BM279">
        <f>'Matlab outputs'!BM279</f>
        <v>70.786163330078097</v>
      </c>
      <c r="BN279">
        <f>'Matlab outputs'!BN279</f>
        <v>70.786163330078097</v>
      </c>
      <c r="BO279">
        <f>'Matlab outputs'!BO279</f>
        <v>70.786163330078097</v>
      </c>
    </row>
    <row r="280" spans="2:67" x14ac:dyDescent="0.15">
      <c r="B280">
        <f>'Matlab outputs'!B280</f>
        <v>70.922378540039105</v>
      </c>
      <c r="C280">
        <f>'Matlab outputs'!C280</f>
        <v>70.922378540039105</v>
      </c>
      <c r="D280">
        <f>'Matlab outputs'!D280</f>
        <v>70.922378540039105</v>
      </c>
      <c r="E280">
        <f>'Matlab outputs'!E280</f>
        <v>70.922378540039105</v>
      </c>
      <c r="F280">
        <f>'Matlab outputs'!F280</f>
        <v>70.929466247558594</v>
      </c>
      <c r="G280">
        <f>'Matlab outputs'!G280</f>
        <v>70.929466247558594</v>
      </c>
      <c r="H280">
        <f>'Matlab outputs'!H280</f>
        <v>70.922378540039105</v>
      </c>
      <c r="I280">
        <f>'Matlab outputs'!I280</f>
        <v>70.922378540039105</v>
      </c>
      <c r="J280">
        <f>'Matlab outputs'!J280</f>
        <v>70.922378540039105</v>
      </c>
      <c r="K280">
        <f>'Matlab outputs'!K280</f>
        <v>70.922378540039105</v>
      </c>
      <c r="L280">
        <f>'Matlab outputs'!L280</f>
        <v>70.929466247558594</v>
      </c>
      <c r="M280">
        <f>'Matlab outputs'!M280</f>
        <v>70.929466247558594</v>
      </c>
      <c r="N280">
        <f>'Matlab outputs'!N280</f>
        <v>70.929466247558594</v>
      </c>
      <c r="O280">
        <f>'Matlab outputs'!O280</f>
        <v>70.929466247558594</v>
      </c>
      <c r="P280">
        <f>'Matlab outputs'!P280</f>
        <v>70.917640686035199</v>
      </c>
      <c r="Q280">
        <f>'Matlab outputs'!Q280</f>
        <v>70.917640686035199</v>
      </c>
      <c r="R280">
        <f>'Matlab outputs'!R280</f>
        <v>70.917640686035199</v>
      </c>
      <c r="S280">
        <f>'Matlab outputs'!S280</f>
        <v>70.917640686035199</v>
      </c>
      <c r="T280">
        <f>'Matlab outputs'!T280</f>
        <v>70.909767150878906</v>
      </c>
      <c r="U280">
        <f>'Matlab outputs'!U280</f>
        <v>70.909767150878906</v>
      </c>
      <c r="V280">
        <f>'Matlab outputs'!V280</f>
        <v>70.909767150878906</v>
      </c>
      <c r="W280">
        <f>'Matlab outputs'!W280</f>
        <v>70.909767150878906</v>
      </c>
      <c r="X280">
        <f>'Matlab outputs'!X280</f>
        <v>70.913566589355497</v>
      </c>
      <c r="Y280">
        <f>'Matlab outputs'!Y280</f>
        <v>70.913566589355497</v>
      </c>
      <c r="Z280">
        <f>'Matlab outputs'!Z280</f>
        <v>70.913566589355497</v>
      </c>
      <c r="AA280">
        <f>'Matlab outputs'!AA280</f>
        <v>70.913566589355497</v>
      </c>
      <c r="AB280">
        <f>'Matlab outputs'!AB280</f>
        <v>70.928413391113295</v>
      </c>
      <c r="AC280">
        <f>'Matlab outputs'!AC280</f>
        <v>70.928413391113295</v>
      </c>
      <c r="AD280">
        <f>'Matlab outputs'!AD280</f>
        <v>70.928413391113295</v>
      </c>
      <c r="AE280">
        <f>'Matlab outputs'!AE280</f>
        <v>70.928413391113295</v>
      </c>
      <c r="AF280">
        <f>'Matlab outputs'!AF280</f>
        <v>70.922378540039105</v>
      </c>
      <c r="AG280">
        <f>'Matlab outputs'!AG280</f>
        <v>70.922378540039105</v>
      </c>
      <c r="AH280">
        <f>'Matlab outputs'!AH280</f>
        <v>70.922378540039105</v>
      </c>
      <c r="AI280">
        <f>'Matlab outputs'!AI280</f>
        <v>70.922378540039105</v>
      </c>
      <c r="AJ280">
        <f>'Matlab outputs'!AJ280</f>
        <v>70.929466247558594</v>
      </c>
      <c r="AK280">
        <f>'Matlab outputs'!AK280</f>
        <v>70.929466247558594</v>
      </c>
      <c r="AL280">
        <f>'Matlab outputs'!AL280</f>
        <v>70.929466247558594</v>
      </c>
      <c r="AM280">
        <f>'Matlab outputs'!AM280</f>
        <v>70.929466247558594</v>
      </c>
      <c r="AN280">
        <f>'Matlab outputs'!AN280</f>
        <v>70.917640686035199</v>
      </c>
      <c r="AO280">
        <f>'Matlab outputs'!AO280</f>
        <v>70.917640686035199</v>
      </c>
      <c r="AP280">
        <f>'Matlab outputs'!AP280</f>
        <v>70.917640686035199</v>
      </c>
      <c r="AQ280">
        <f>'Matlab outputs'!AQ280</f>
        <v>70.917640686035199</v>
      </c>
      <c r="AR280">
        <f>'Matlab outputs'!AR280</f>
        <v>70.909767150878906</v>
      </c>
      <c r="AS280">
        <f>'Matlab outputs'!AS280</f>
        <v>70.909767150878906</v>
      </c>
      <c r="AT280">
        <f>'Matlab outputs'!AT280</f>
        <v>70.909767150878906</v>
      </c>
      <c r="AU280">
        <f>'Matlab outputs'!AU280</f>
        <v>70.909767150878906</v>
      </c>
      <c r="AV280">
        <f>'Matlab outputs'!AV280</f>
        <v>70.913566589355497</v>
      </c>
      <c r="AW280">
        <f>'Matlab outputs'!AW280</f>
        <v>70.913566589355497</v>
      </c>
      <c r="AX280">
        <f>'Matlab outputs'!AX280</f>
        <v>70.913566589355497</v>
      </c>
      <c r="AY280">
        <f>'Matlab outputs'!AY280</f>
        <v>70.913566589355497</v>
      </c>
      <c r="AZ280">
        <f>'Matlab outputs'!AZ280</f>
        <v>70.928413391113295</v>
      </c>
      <c r="BA280">
        <f>'Matlab outputs'!BA280</f>
        <v>70.928413391113295</v>
      </c>
      <c r="BB280">
        <f>'Matlab outputs'!BB280</f>
        <v>70.928413391113295</v>
      </c>
      <c r="BC280">
        <f>'Matlab outputs'!BC280</f>
        <v>70.928413391113295</v>
      </c>
      <c r="BD280">
        <f>'Matlab outputs'!BD280</f>
        <v>70.922378540039105</v>
      </c>
      <c r="BE280">
        <f>'Matlab outputs'!BE280</f>
        <v>70.922378540039105</v>
      </c>
      <c r="BF280">
        <f>'Matlab outputs'!BF280</f>
        <v>70.922378540039105</v>
      </c>
      <c r="BG280">
        <f>'Matlab outputs'!BG280</f>
        <v>70.922378540039105</v>
      </c>
      <c r="BH280">
        <f>'Matlab outputs'!BH280</f>
        <v>70.929466247558594</v>
      </c>
      <c r="BI280">
        <f>'Matlab outputs'!BI280</f>
        <v>70.929466247558594</v>
      </c>
      <c r="BJ280">
        <f>'Matlab outputs'!BJ280</f>
        <v>70.929466247558594</v>
      </c>
      <c r="BK280">
        <f>'Matlab outputs'!BK280</f>
        <v>70.929466247558594</v>
      </c>
      <c r="BL280">
        <f>'Matlab outputs'!BL280</f>
        <v>70.917640686035199</v>
      </c>
      <c r="BM280">
        <f>'Matlab outputs'!BM280</f>
        <v>70.917640686035199</v>
      </c>
      <c r="BN280">
        <f>'Matlab outputs'!BN280</f>
        <v>70.917640686035199</v>
      </c>
      <c r="BO280">
        <f>'Matlab outputs'!BO280</f>
        <v>70.917640686035199</v>
      </c>
    </row>
    <row r="281" spans="2:67" x14ac:dyDescent="0.15">
      <c r="B281">
        <f>'Matlab outputs'!B281</f>
        <v>71.053977966308594</v>
      </c>
      <c r="C281">
        <f>'Matlab outputs'!C281</f>
        <v>71.053977966308594</v>
      </c>
      <c r="D281">
        <f>'Matlab outputs'!D281</f>
        <v>71.053977966308594</v>
      </c>
      <c r="E281">
        <f>'Matlab outputs'!E281</f>
        <v>71.053977966308594</v>
      </c>
      <c r="F281">
        <f>'Matlab outputs'!F281</f>
        <v>71.061210632324205</v>
      </c>
      <c r="G281">
        <f>'Matlab outputs'!G281</f>
        <v>71.061210632324205</v>
      </c>
      <c r="H281">
        <f>'Matlab outputs'!H281</f>
        <v>71.053977966308594</v>
      </c>
      <c r="I281">
        <f>'Matlab outputs'!I281</f>
        <v>71.053977966308594</v>
      </c>
      <c r="J281">
        <f>'Matlab outputs'!J281</f>
        <v>71.053977966308594</v>
      </c>
      <c r="K281">
        <f>'Matlab outputs'!K281</f>
        <v>71.053977966308594</v>
      </c>
      <c r="L281">
        <f>'Matlab outputs'!L281</f>
        <v>71.061210632324205</v>
      </c>
      <c r="M281">
        <f>'Matlab outputs'!M281</f>
        <v>71.061210632324205</v>
      </c>
      <c r="N281">
        <f>'Matlab outputs'!N281</f>
        <v>71.061210632324205</v>
      </c>
      <c r="O281">
        <f>'Matlab outputs'!O281</f>
        <v>71.061210632324205</v>
      </c>
      <c r="P281">
        <f>'Matlab outputs'!P281</f>
        <v>71.049118041992202</v>
      </c>
      <c r="Q281">
        <f>'Matlab outputs'!Q281</f>
        <v>71.049118041992202</v>
      </c>
      <c r="R281">
        <f>'Matlab outputs'!R281</f>
        <v>71.049118041992202</v>
      </c>
      <c r="S281">
        <f>'Matlab outputs'!S281</f>
        <v>71.049118041992202</v>
      </c>
      <c r="T281">
        <f>'Matlab outputs'!T281</f>
        <v>71.041076660156307</v>
      </c>
      <c r="U281">
        <f>'Matlab outputs'!U281</f>
        <v>71.041076660156307</v>
      </c>
      <c r="V281">
        <f>'Matlab outputs'!V281</f>
        <v>71.041076660156307</v>
      </c>
      <c r="W281">
        <f>'Matlab outputs'!W281</f>
        <v>71.041076660156307</v>
      </c>
      <c r="X281">
        <f>'Matlab outputs'!X281</f>
        <v>71.044952392578097</v>
      </c>
      <c r="Y281">
        <f>'Matlab outputs'!Y281</f>
        <v>71.044952392578097</v>
      </c>
      <c r="Z281">
        <f>'Matlab outputs'!Z281</f>
        <v>71.044952392578097</v>
      </c>
      <c r="AA281">
        <f>'Matlab outputs'!AA281</f>
        <v>71.044952392578097</v>
      </c>
      <c r="AB281">
        <f>'Matlab outputs'!AB281</f>
        <v>71.060142517089801</v>
      </c>
      <c r="AC281">
        <f>'Matlab outputs'!AC281</f>
        <v>71.060142517089801</v>
      </c>
      <c r="AD281">
        <f>'Matlab outputs'!AD281</f>
        <v>71.060142517089801</v>
      </c>
      <c r="AE281">
        <f>'Matlab outputs'!AE281</f>
        <v>71.060142517089801</v>
      </c>
      <c r="AF281">
        <f>'Matlab outputs'!AF281</f>
        <v>71.053977966308594</v>
      </c>
      <c r="AG281">
        <f>'Matlab outputs'!AG281</f>
        <v>71.053977966308594</v>
      </c>
      <c r="AH281">
        <f>'Matlab outputs'!AH281</f>
        <v>71.053977966308594</v>
      </c>
      <c r="AI281">
        <f>'Matlab outputs'!AI281</f>
        <v>71.053977966308594</v>
      </c>
      <c r="AJ281">
        <f>'Matlab outputs'!AJ281</f>
        <v>71.061210632324205</v>
      </c>
      <c r="AK281">
        <f>'Matlab outputs'!AK281</f>
        <v>71.061210632324205</v>
      </c>
      <c r="AL281">
        <f>'Matlab outputs'!AL281</f>
        <v>71.061210632324205</v>
      </c>
      <c r="AM281">
        <f>'Matlab outputs'!AM281</f>
        <v>71.061210632324205</v>
      </c>
      <c r="AN281">
        <f>'Matlab outputs'!AN281</f>
        <v>71.049118041992202</v>
      </c>
      <c r="AO281">
        <f>'Matlab outputs'!AO281</f>
        <v>71.049118041992202</v>
      </c>
      <c r="AP281">
        <f>'Matlab outputs'!AP281</f>
        <v>71.049118041992202</v>
      </c>
      <c r="AQ281">
        <f>'Matlab outputs'!AQ281</f>
        <v>71.049118041992202</v>
      </c>
      <c r="AR281">
        <f>'Matlab outputs'!AR281</f>
        <v>71.041076660156307</v>
      </c>
      <c r="AS281">
        <f>'Matlab outputs'!AS281</f>
        <v>71.041076660156307</v>
      </c>
      <c r="AT281">
        <f>'Matlab outputs'!AT281</f>
        <v>71.041076660156307</v>
      </c>
      <c r="AU281">
        <f>'Matlab outputs'!AU281</f>
        <v>71.041076660156307</v>
      </c>
      <c r="AV281">
        <f>'Matlab outputs'!AV281</f>
        <v>71.044952392578097</v>
      </c>
      <c r="AW281">
        <f>'Matlab outputs'!AW281</f>
        <v>71.044952392578097</v>
      </c>
      <c r="AX281">
        <f>'Matlab outputs'!AX281</f>
        <v>71.044952392578097</v>
      </c>
      <c r="AY281">
        <f>'Matlab outputs'!AY281</f>
        <v>71.044952392578097</v>
      </c>
      <c r="AZ281">
        <f>'Matlab outputs'!AZ281</f>
        <v>71.060142517089801</v>
      </c>
      <c r="BA281">
        <f>'Matlab outputs'!BA281</f>
        <v>71.060142517089801</v>
      </c>
      <c r="BB281">
        <f>'Matlab outputs'!BB281</f>
        <v>71.060142517089801</v>
      </c>
      <c r="BC281">
        <f>'Matlab outputs'!BC281</f>
        <v>71.060142517089801</v>
      </c>
      <c r="BD281">
        <f>'Matlab outputs'!BD281</f>
        <v>71.053977966308594</v>
      </c>
      <c r="BE281">
        <f>'Matlab outputs'!BE281</f>
        <v>71.053977966308594</v>
      </c>
      <c r="BF281">
        <f>'Matlab outputs'!BF281</f>
        <v>71.053977966308594</v>
      </c>
      <c r="BG281">
        <f>'Matlab outputs'!BG281</f>
        <v>71.053977966308594</v>
      </c>
      <c r="BH281">
        <f>'Matlab outputs'!BH281</f>
        <v>71.061210632324205</v>
      </c>
      <c r="BI281">
        <f>'Matlab outputs'!BI281</f>
        <v>71.061210632324205</v>
      </c>
      <c r="BJ281">
        <f>'Matlab outputs'!BJ281</f>
        <v>71.061210632324205</v>
      </c>
      <c r="BK281">
        <f>'Matlab outputs'!BK281</f>
        <v>71.061210632324205</v>
      </c>
      <c r="BL281">
        <f>'Matlab outputs'!BL281</f>
        <v>71.049118041992202</v>
      </c>
      <c r="BM281">
        <f>'Matlab outputs'!BM281</f>
        <v>71.049118041992202</v>
      </c>
      <c r="BN281">
        <f>'Matlab outputs'!BN281</f>
        <v>71.049118041992202</v>
      </c>
      <c r="BO281">
        <f>'Matlab outputs'!BO281</f>
        <v>71.049118041992202</v>
      </c>
    </row>
    <row r="282" spans="2:67" x14ac:dyDescent="0.15">
      <c r="B282">
        <f>'Matlab outputs'!B282</f>
        <v>71.185577392578097</v>
      </c>
      <c r="C282">
        <f>'Matlab outputs'!C282</f>
        <v>71.185577392578097</v>
      </c>
      <c r="D282">
        <f>'Matlab outputs'!D282</f>
        <v>71.185577392578097</v>
      </c>
      <c r="E282">
        <f>'Matlab outputs'!E282</f>
        <v>71.185577392578097</v>
      </c>
      <c r="F282">
        <f>'Matlab outputs'!F282</f>
        <v>71.192955017089801</v>
      </c>
      <c r="G282">
        <f>'Matlab outputs'!G282</f>
        <v>71.192955017089801</v>
      </c>
      <c r="H282">
        <f>'Matlab outputs'!H282</f>
        <v>71.185577392578097</v>
      </c>
      <c r="I282">
        <f>'Matlab outputs'!I282</f>
        <v>71.185577392578097</v>
      </c>
      <c r="J282">
        <f>'Matlab outputs'!J282</f>
        <v>71.185577392578097</v>
      </c>
      <c r="K282">
        <f>'Matlab outputs'!K282</f>
        <v>71.185577392578097</v>
      </c>
      <c r="L282">
        <f>'Matlab outputs'!L282</f>
        <v>71.192955017089801</v>
      </c>
      <c r="M282">
        <f>'Matlab outputs'!M282</f>
        <v>71.192955017089801</v>
      </c>
      <c r="N282">
        <f>'Matlab outputs'!N282</f>
        <v>71.192955017089801</v>
      </c>
      <c r="O282">
        <f>'Matlab outputs'!O282</f>
        <v>71.192955017089801</v>
      </c>
      <c r="P282">
        <f>'Matlab outputs'!P282</f>
        <v>71.180595397949205</v>
      </c>
      <c r="Q282">
        <f>'Matlab outputs'!Q282</f>
        <v>71.180595397949205</v>
      </c>
      <c r="R282">
        <f>'Matlab outputs'!R282</f>
        <v>71.180595397949205</v>
      </c>
      <c r="S282">
        <f>'Matlab outputs'!S282</f>
        <v>71.180595397949205</v>
      </c>
      <c r="T282">
        <f>'Matlab outputs'!T282</f>
        <v>71.172378540039105</v>
      </c>
      <c r="U282">
        <f>'Matlab outputs'!U282</f>
        <v>71.172378540039105</v>
      </c>
      <c r="V282">
        <f>'Matlab outputs'!V282</f>
        <v>71.172378540039105</v>
      </c>
      <c r="W282">
        <f>'Matlab outputs'!W282</f>
        <v>71.172378540039105</v>
      </c>
      <c r="X282">
        <f>'Matlab outputs'!X282</f>
        <v>71.176338195800795</v>
      </c>
      <c r="Y282">
        <f>'Matlab outputs'!Y282</f>
        <v>71.176338195800795</v>
      </c>
      <c r="Z282">
        <f>'Matlab outputs'!Z282</f>
        <v>71.176338195800795</v>
      </c>
      <c r="AA282">
        <f>'Matlab outputs'!AA282</f>
        <v>71.176338195800795</v>
      </c>
      <c r="AB282">
        <f>'Matlab outputs'!AB282</f>
        <v>71.191871643066406</v>
      </c>
      <c r="AC282">
        <f>'Matlab outputs'!AC282</f>
        <v>71.191871643066406</v>
      </c>
      <c r="AD282">
        <f>'Matlab outputs'!AD282</f>
        <v>71.191871643066406</v>
      </c>
      <c r="AE282">
        <f>'Matlab outputs'!AE282</f>
        <v>71.191871643066406</v>
      </c>
      <c r="AF282">
        <f>'Matlab outputs'!AF282</f>
        <v>71.185577392578097</v>
      </c>
      <c r="AG282">
        <f>'Matlab outputs'!AG282</f>
        <v>71.185577392578097</v>
      </c>
      <c r="AH282">
        <f>'Matlab outputs'!AH282</f>
        <v>71.185577392578097</v>
      </c>
      <c r="AI282">
        <f>'Matlab outputs'!AI282</f>
        <v>71.185577392578097</v>
      </c>
      <c r="AJ282">
        <f>'Matlab outputs'!AJ282</f>
        <v>71.192955017089801</v>
      </c>
      <c r="AK282">
        <f>'Matlab outputs'!AK282</f>
        <v>71.192955017089801</v>
      </c>
      <c r="AL282">
        <f>'Matlab outputs'!AL282</f>
        <v>71.192955017089801</v>
      </c>
      <c r="AM282">
        <f>'Matlab outputs'!AM282</f>
        <v>71.192955017089801</v>
      </c>
      <c r="AN282">
        <f>'Matlab outputs'!AN282</f>
        <v>71.180595397949205</v>
      </c>
      <c r="AO282">
        <f>'Matlab outputs'!AO282</f>
        <v>71.180595397949205</v>
      </c>
      <c r="AP282">
        <f>'Matlab outputs'!AP282</f>
        <v>71.180595397949205</v>
      </c>
      <c r="AQ282">
        <f>'Matlab outputs'!AQ282</f>
        <v>71.180595397949205</v>
      </c>
      <c r="AR282">
        <f>'Matlab outputs'!AR282</f>
        <v>71.172378540039105</v>
      </c>
      <c r="AS282">
        <f>'Matlab outputs'!AS282</f>
        <v>71.172378540039105</v>
      </c>
      <c r="AT282">
        <f>'Matlab outputs'!AT282</f>
        <v>71.172378540039105</v>
      </c>
      <c r="AU282">
        <f>'Matlab outputs'!AU282</f>
        <v>71.172378540039105</v>
      </c>
      <c r="AV282">
        <f>'Matlab outputs'!AV282</f>
        <v>71.176338195800795</v>
      </c>
      <c r="AW282">
        <f>'Matlab outputs'!AW282</f>
        <v>71.176338195800795</v>
      </c>
      <c r="AX282">
        <f>'Matlab outputs'!AX282</f>
        <v>71.176338195800795</v>
      </c>
      <c r="AY282">
        <f>'Matlab outputs'!AY282</f>
        <v>71.176338195800795</v>
      </c>
      <c r="AZ282">
        <f>'Matlab outputs'!AZ282</f>
        <v>71.191871643066406</v>
      </c>
      <c r="BA282">
        <f>'Matlab outputs'!BA282</f>
        <v>71.191871643066406</v>
      </c>
      <c r="BB282">
        <f>'Matlab outputs'!BB282</f>
        <v>71.191871643066406</v>
      </c>
      <c r="BC282">
        <f>'Matlab outputs'!BC282</f>
        <v>71.191871643066406</v>
      </c>
      <c r="BD282">
        <f>'Matlab outputs'!BD282</f>
        <v>71.185577392578097</v>
      </c>
      <c r="BE282">
        <f>'Matlab outputs'!BE282</f>
        <v>71.185577392578097</v>
      </c>
      <c r="BF282">
        <f>'Matlab outputs'!BF282</f>
        <v>71.185577392578097</v>
      </c>
      <c r="BG282">
        <f>'Matlab outputs'!BG282</f>
        <v>71.185577392578097</v>
      </c>
      <c r="BH282">
        <f>'Matlab outputs'!BH282</f>
        <v>71.192955017089801</v>
      </c>
      <c r="BI282">
        <f>'Matlab outputs'!BI282</f>
        <v>71.192955017089801</v>
      </c>
      <c r="BJ282">
        <f>'Matlab outputs'!BJ282</f>
        <v>71.192955017089801</v>
      </c>
      <c r="BK282">
        <f>'Matlab outputs'!BK282</f>
        <v>71.192955017089801</v>
      </c>
      <c r="BL282">
        <f>'Matlab outputs'!BL282</f>
        <v>71.180595397949205</v>
      </c>
      <c r="BM282">
        <f>'Matlab outputs'!BM282</f>
        <v>71.180595397949205</v>
      </c>
      <c r="BN282">
        <f>'Matlab outputs'!BN282</f>
        <v>71.180595397949205</v>
      </c>
      <c r="BO282">
        <f>'Matlab outputs'!BO282</f>
        <v>71.180595397949205</v>
      </c>
    </row>
    <row r="283" spans="2:67" x14ac:dyDescent="0.15">
      <c r="B283">
        <f>'Matlab outputs'!B283</f>
        <v>71.317176818847699</v>
      </c>
      <c r="C283">
        <f>'Matlab outputs'!C283</f>
        <v>71.317176818847699</v>
      </c>
      <c r="D283">
        <f>'Matlab outputs'!D283</f>
        <v>71.317176818847699</v>
      </c>
      <c r="E283">
        <f>'Matlab outputs'!E283</f>
        <v>71.317176818847699</v>
      </c>
      <c r="F283">
        <f>'Matlab outputs'!F283</f>
        <v>71.324699401855497</v>
      </c>
      <c r="G283">
        <f>'Matlab outputs'!G283</f>
        <v>71.324699401855497</v>
      </c>
      <c r="H283">
        <f>'Matlab outputs'!H283</f>
        <v>71.317176818847699</v>
      </c>
      <c r="I283">
        <f>'Matlab outputs'!I283</f>
        <v>71.317176818847699</v>
      </c>
      <c r="J283">
        <f>'Matlab outputs'!J283</f>
        <v>71.317176818847699</v>
      </c>
      <c r="K283">
        <f>'Matlab outputs'!K283</f>
        <v>71.317176818847699</v>
      </c>
      <c r="L283">
        <f>'Matlab outputs'!L283</f>
        <v>71.324699401855497</v>
      </c>
      <c r="M283">
        <f>'Matlab outputs'!M283</f>
        <v>71.324699401855497</v>
      </c>
      <c r="N283">
        <f>'Matlab outputs'!N283</f>
        <v>71.324699401855497</v>
      </c>
      <c r="O283">
        <f>'Matlab outputs'!O283</f>
        <v>71.324699401855497</v>
      </c>
      <c r="P283">
        <f>'Matlab outputs'!P283</f>
        <v>71.312072753906307</v>
      </c>
      <c r="Q283">
        <f>'Matlab outputs'!Q283</f>
        <v>71.312072753906307</v>
      </c>
      <c r="R283">
        <f>'Matlab outputs'!R283</f>
        <v>71.312072753906307</v>
      </c>
      <c r="S283">
        <f>'Matlab outputs'!S283</f>
        <v>71.312072753906307</v>
      </c>
      <c r="T283">
        <f>'Matlab outputs'!T283</f>
        <v>71.303680419921903</v>
      </c>
      <c r="U283">
        <f>'Matlab outputs'!U283</f>
        <v>71.303680419921903</v>
      </c>
      <c r="V283">
        <f>'Matlab outputs'!V283</f>
        <v>71.303680419921903</v>
      </c>
      <c r="W283">
        <f>'Matlab outputs'!W283</f>
        <v>71.303680419921903</v>
      </c>
      <c r="X283">
        <f>'Matlab outputs'!X283</f>
        <v>71.307723999023395</v>
      </c>
      <c r="Y283">
        <f>'Matlab outputs'!Y283</f>
        <v>71.307723999023395</v>
      </c>
      <c r="Z283">
        <f>'Matlab outputs'!Z283</f>
        <v>71.307723999023395</v>
      </c>
      <c r="AA283">
        <f>'Matlab outputs'!AA283</f>
        <v>71.307723999023395</v>
      </c>
      <c r="AB283">
        <f>'Matlab outputs'!AB283</f>
        <v>71.323593139648395</v>
      </c>
      <c r="AC283">
        <f>'Matlab outputs'!AC283</f>
        <v>71.323593139648395</v>
      </c>
      <c r="AD283">
        <f>'Matlab outputs'!AD283</f>
        <v>71.323593139648395</v>
      </c>
      <c r="AE283">
        <f>'Matlab outputs'!AE283</f>
        <v>71.323593139648395</v>
      </c>
      <c r="AF283">
        <f>'Matlab outputs'!AF283</f>
        <v>71.317176818847699</v>
      </c>
      <c r="AG283">
        <f>'Matlab outputs'!AG283</f>
        <v>71.317176818847699</v>
      </c>
      <c r="AH283">
        <f>'Matlab outputs'!AH283</f>
        <v>71.317176818847699</v>
      </c>
      <c r="AI283">
        <f>'Matlab outputs'!AI283</f>
        <v>71.317176818847699</v>
      </c>
      <c r="AJ283">
        <f>'Matlab outputs'!AJ283</f>
        <v>71.324699401855497</v>
      </c>
      <c r="AK283">
        <f>'Matlab outputs'!AK283</f>
        <v>71.324699401855497</v>
      </c>
      <c r="AL283">
        <f>'Matlab outputs'!AL283</f>
        <v>71.324699401855497</v>
      </c>
      <c r="AM283">
        <f>'Matlab outputs'!AM283</f>
        <v>71.324699401855497</v>
      </c>
      <c r="AN283">
        <f>'Matlab outputs'!AN283</f>
        <v>71.312072753906307</v>
      </c>
      <c r="AO283">
        <f>'Matlab outputs'!AO283</f>
        <v>71.312072753906307</v>
      </c>
      <c r="AP283">
        <f>'Matlab outputs'!AP283</f>
        <v>71.312072753906307</v>
      </c>
      <c r="AQ283">
        <f>'Matlab outputs'!AQ283</f>
        <v>71.312072753906307</v>
      </c>
      <c r="AR283">
        <f>'Matlab outputs'!AR283</f>
        <v>71.303680419921903</v>
      </c>
      <c r="AS283">
        <f>'Matlab outputs'!AS283</f>
        <v>71.303680419921903</v>
      </c>
      <c r="AT283">
        <f>'Matlab outputs'!AT283</f>
        <v>71.303680419921903</v>
      </c>
      <c r="AU283">
        <f>'Matlab outputs'!AU283</f>
        <v>71.303680419921903</v>
      </c>
      <c r="AV283">
        <f>'Matlab outputs'!AV283</f>
        <v>71.307723999023395</v>
      </c>
      <c r="AW283">
        <f>'Matlab outputs'!AW283</f>
        <v>71.307723999023395</v>
      </c>
      <c r="AX283">
        <f>'Matlab outputs'!AX283</f>
        <v>71.307723999023395</v>
      </c>
      <c r="AY283">
        <f>'Matlab outputs'!AY283</f>
        <v>71.307723999023395</v>
      </c>
      <c r="AZ283">
        <f>'Matlab outputs'!AZ283</f>
        <v>71.323593139648395</v>
      </c>
      <c r="BA283">
        <f>'Matlab outputs'!BA283</f>
        <v>71.323593139648395</v>
      </c>
      <c r="BB283">
        <f>'Matlab outputs'!BB283</f>
        <v>71.323593139648395</v>
      </c>
      <c r="BC283">
        <f>'Matlab outputs'!BC283</f>
        <v>71.323593139648395</v>
      </c>
      <c r="BD283">
        <f>'Matlab outputs'!BD283</f>
        <v>71.317176818847699</v>
      </c>
      <c r="BE283">
        <f>'Matlab outputs'!BE283</f>
        <v>71.317176818847699</v>
      </c>
      <c r="BF283">
        <f>'Matlab outputs'!BF283</f>
        <v>71.317176818847699</v>
      </c>
      <c r="BG283">
        <f>'Matlab outputs'!BG283</f>
        <v>71.317176818847699</v>
      </c>
      <c r="BH283">
        <f>'Matlab outputs'!BH283</f>
        <v>71.324699401855497</v>
      </c>
      <c r="BI283">
        <f>'Matlab outputs'!BI283</f>
        <v>71.324699401855497</v>
      </c>
      <c r="BJ283">
        <f>'Matlab outputs'!BJ283</f>
        <v>71.324699401855497</v>
      </c>
      <c r="BK283">
        <f>'Matlab outputs'!BK283</f>
        <v>71.324699401855497</v>
      </c>
      <c r="BL283">
        <f>'Matlab outputs'!BL283</f>
        <v>71.312072753906307</v>
      </c>
      <c r="BM283">
        <f>'Matlab outputs'!BM283</f>
        <v>71.312072753906307</v>
      </c>
      <c r="BN283">
        <f>'Matlab outputs'!BN283</f>
        <v>71.312072753906307</v>
      </c>
      <c r="BO283">
        <f>'Matlab outputs'!BO283</f>
        <v>71.312072753906307</v>
      </c>
    </row>
    <row r="284" spans="2:67" x14ac:dyDescent="0.15">
      <c r="B284">
        <f>'Matlab outputs'!B284</f>
        <v>71.448776245117202</v>
      </c>
      <c r="C284">
        <f>'Matlab outputs'!C284</f>
        <v>71.448776245117202</v>
      </c>
      <c r="D284">
        <f>'Matlab outputs'!D284</f>
        <v>71.448776245117202</v>
      </c>
      <c r="E284">
        <f>'Matlab outputs'!E284</f>
        <v>71.448776245117202</v>
      </c>
      <c r="F284">
        <f>'Matlab outputs'!F284</f>
        <v>71.456443786621094</v>
      </c>
      <c r="G284">
        <f>'Matlab outputs'!G284</f>
        <v>71.456443786621094</v>
      </c>
      <c r="H284">
        <f>'Matlab outputs'!H284</f>
        <v>71.448776245117202</v>
      </c>
      <c r="I284">
        <f>'Matlab outputs'!I284</f>
        <v>71.448776245117202</v>
      </c>
      <c r="J284">
        <f>'Matlab outputs'!J284</f>
        <v>71.448776245117202</v>
      </c>
      <c r="K284">
        <f>'Matlab outputs'!K284</f>
        <v>71.448776245117202</v>
      </c>
      <c r="L284">
        <f>'Matlab outputs'!L284</f>
        <v>71.456443786621094</v>
      </c>
      <c r="M284">
        <f>'Matlab outputs'!M284</f>
        <v>71.456443786621094</v>
      </c>
      <c r="N284">
        <f>'Matlab outputs'!N284</f>
        <v>71.456443786621094</v>
      </c>
      <c r="O284">
        <f>'Matlab outputs'!O284</f>
        <v>71.456443786621094</v>
      </c>
      <c r="P284">
        <f>'Matlab outputs'!P284</f>
        <v>71.443542480468807</v>
      </c>
      <c r="Q284">
        <f>'Matlab outputs'!Q284</f>
        <v>71.443542480468807</v>
      </c>
      <c r="R284">
        <f>'Matlab outputs'!R284</f>
        <v>71.443542480468807</v>
      </c>
      <c r="S284">
        <f>'Matlab outputs'!S284</f>
        <v>71.443542480468807</v>
      </c>
      <c r="T284">
        <f>'Matlab outputs'!T284</f>
        <v>71.434982299804702</v>
      </c>
      <c r="U284">
        <f>'Matlab outputs'!U284</f>
        <v>71.434982299804702</v>
      </c>
      <c r="V284">
        <f>'Matlab outputs'!V284</f>
        <v>71.434982299804702</v>
      </c>
      <c r="W284">
        <f>'Matlab outputs'!W284</f>
        <v>71.434982299804702</v>
      </c>
      <c r="X284">
        <f>'Matlab outputs'!X284</f>
        <v>71.439109802246094</v>
      </c>
      <c r="Y284">
        <f>'Matlab outputs'!Y284</f>
        <v>71.439109802246094</v>
      </c>
      <c r="Z284">
        <f>'Matlab outputs'!Z284</f>
        <v>71.439109802246094</v>
      </c>
      <c r="AA284">
        <f>'Matlab outputs'!AA284</f>
        <v>71.439109802246094</v>
      </c>
      <c r="AB284">
        <f>'Matlab outputs'!AB284</f>
        <v>71.455322265625</v>
      </c>
      <c r="AC284">
        <f>'Matlab outputs'!AC284</f>
        <v>71.455322265625</v>
      </c>
      <c r="AD284">
        <f>'Matlab outputs'!AD284</f>
        <v>71.455322265625</v>
      </c>
      <c r="AE284">
        <f>'Matlab outputs'!AE284</f>
        <v>71.455322265625</v>
      </c>
      <c r="AF284">
        <f>'Matlab outputs'!AF284</f>
        <v>71.448776245117202</v>
      </c>
      <c r="AG284">
        <f>'Matlab outputs'!AG284</f>
        <v>71.448776245117202</v>
      </c>
      <c r="AH284">
        <f>'Matlab outputs'!AH284</f>
        <v>71.448776245117202</v>
      </c>
      <c r="AI284">
        <f>'Matlab outputs'!AI284</f>
        <v>71.448776245117202</v>
      </c>
      <c r="AJ284">
        <f>'Matlab outputs'!AJ284</f>
        <v>71.456443786621094</v>
      </c>
      <c r="AK284">
        <f>'Matlab outputs'!AK284</f>
        <v>71.456443786621094</v>
      </c>
      <c r="AL284">
        <f>'Matlab outputs'!AL284</f>
        <v>71.456443786621094</v>
      </c>
      <c r="AM284">
        <f>'Matlab outputs'!AM284</f>
        <v>71.456443786621094</v>
      </c>
      <c r="AN284">
        <f>'Matlab outputs'!AN284</f>
        <v>71.443542480468807</v>
      </c>
      <c r="AO284">
        <f>'Matlab outputs'!AO284</f>
        <v>71.443542480468807</v>
      </c>
      <c r="AP284">
        <f>'Matlab outputs'!AP284</f>
        <v>71.443542480468807</v>
      </c>
      <c r="AQ284">
        <f>'Matlab outputs'!AQ284</f>
        <v>71.443542480468807</v>
      </c>
      <c r="AR284">
        <f>'Matlab outputs'!AR284</f>
        <v>71.434982299804702</v>
      </c>
      <c r="AS284">
        <f>'Matlab outputs'!AS284</f>
        <v>71.434982299804702</v>
      </c>
      <c r="AT284">
        <f>'Matlab outputs'!AT284</f>
        <v>71.434982299804702</v>
      </c>
      <c r="AU284">
        <f>'Matlab outputs'!AU284</f>
        <v>71.434982299804702</v>
      </c>
      <c r="AV284">
        <f>'Matlab outputs'!AV284</f>
        <v>71.439109802246094</v>
      </c>
      <c r="AW284">
        <f>'Matlab outputs'!AW284</f>
        <v>71.439109802246094</v>
      </c>
      <c r="AX284">
        <f>'Matlab outputs'!AX284</f>
        <v>71.439109802246094</v>
      </c>
      <c r="AY284">
        <f>'Matlab outputs'!AY284</f>
        <v>71.439109802246094</v>
      </c>
      <c r="AZ284">
        <f>'Matlab outputs'!AZ284</f>
        <v>71.455322265625</v>
      </c>
      <c r="BA284">
        <f>'Matlab outputs'!BA284</f>
        <v>71.455322265625</v>
      </c>
      <c r="BB284">
        <f>'Matlab outputs'!BB284</f>
        <v>71.455322265625</v>
      </c>
      <c r="BC284">
        <f>'Matlab outputs'!BC284</f>
        <v>71.455322265625</v>
      </c>
      <c r="BD284">
        <f>'Matlab outputs'!BD284</f>
        <v>71.448776245117202</v>
      </c>
      <c r="BE284">
        <f>'Matlab outputs'!BE284</f>
        <v>71.448776245117202</v>
      </c>
      <c r="BF284">
        <f>'Matlab outputs'!BF284</f>
        <v>71.448776245117202</v>
      </c>
      <c r="BG284">
        <f>'Matlab outputs'!BG284</f>
        <v>71.448776245117202</v>
      </c>
      <c r="BH284">
        <f>'Matlab outputs'!BH284</f>
        <v>71.456443786621094</v>
      </c>
      <c r="BI284">
        <f>'Matlab outputs'!BI284</f>
        <v>71.456443786621094</v>
      </c>
      <c r="BJ284">
        <f>'Matlab outputs'!BJ284</f>
        <v>71.456443786621094</v>
      </c>
      <c r="BK284">
        <f>'Matlab outputs'!BK284</f>
        <v>71.456443786621094</v>
      </c>
      <c r="BL284">
        <f>'Matlab outputs'!BL284</f>
        <v>71.443542480468807</v>
      </c>
      <c r="BM284">
        <f>'Matlab outputs'!BM284</f>
        <v>71.443542480468807</v>
      </c>
      <c r="BN284">
        <f>'Matlab outputs'!BN284</f>
        <v>71.443542480468807</v>
      </c>
      <c r="BO284">
        <f>'Matlab outputs'!BO284</f>
        <v>71.443542480468807</v>
      </c>
    </row>
    <row r="285" spans="2:67" x14ac:dyDescent="0.15">
      <c r="B285">
        <f>'Matlab outputs'!B285</f>
        <v>71.580375671386705</v>
      </c>
      <c r="C285">
        <f>'Matlab outputs'!C285</f>
        <v>71.580375671386705</v>
      </c>
      <c r="D285">
        <f>'Matlab outputs'!D285</f>
        <v>71.580375671386705</v>
      </c>
      <c r="E285">
        <f>'Matlab outputs'!E285</f>
        <v>71.580375671386705</v>
      </c>
      <c r="F285">
        <f>'Matlab outputs'!F285</f>
        <v>71.588188171386705</v>
      </c>
      <c r="G285">
        <f>'Matlab outputs'!G285</f>
        <v>71.588188171386705</v>
      </c>
      <c r="H285">
        <f>'Matlab outputs'!H285</f>
        <v>71.580375671386705</v>
      </c>
      <c r="I285">
        <f>'Matlab outputs'!I285</f>
        <v>71.580375671386705</v>
      </c>
      <c r="J285">
        <f>'Matlab outputs'!J285</f>
        <v>71.580375671386705</v>
      </c>
      <c r="K285">
        <f>'Matlab outputs'!K285</f>
        <v>71.580375671386705</v>
      </c>
      <c r="L285">
        <f>'Matlab outputs'!L285</f>
        <v>71.588188171386705</v>
      </c>
      <c r="M285">
        <f>'Matlab outputs'!M285</f>
        <v>71.588188171386705</v>
      </c>
      <c r="N285">
        <f>'Matlab outputs'!N285</f>
        <v>71.588188171386705</v>
      </c>
      <c r="O285">
        <f>'Matlab outputs'!O285</f>
        <v>71.588188171386705</v>
      </c>
      <c r="P285">
        <f>'Matlab outputs'!P285</f>
        <v>71.575019836425795</v>
      </c>
      <c r="Q285">
        <f>'Matlab outputs'!Q285</f>
        <v>71.575019836425795</v>
      </c>
      <c r="R285">
        <f>'Matlab outputs'!R285</f>
        <v>71.575019836425795</v>
      </c>
      <c r="S285">
        <f>'Matlab outputs'!S285</f>
        <v>71.575019836425795</v>
      </c>
      <c r="T285">
        <f>'Matlab outputs'!T285</f>
        <v>71.5662841796875</v>
      </c>
      <c r="U285">
        <f>'Matlab outputs'!U285</f>
        <v>71.5662841796875</v>
      </c>
      <c r="V285">
        <f>'Matlab outputs'!V285</f>
        <v>71.5662841796875</v>
      </c>
      <c r="W285">
        <f>'Matlab outputs'!W285</f>
        <v>71.5662841796875</v>
      </c>
      <c r="X285">
        <f>'Matlab outputs'!X285</f>
        <v>71.570495605468807</v>
      </c>
      <c r="Y285">
        <f>'Matlab outputs'!Y285</f>
        <v>71.570495605468807</v>
      </c>
      <c r="Z285">
        <f>'Matlab outputs'!Z285</f>
        <v>71.570495605468807</v>
      </c>
      <c r="AA285">
        <f>'Matlab outputs'!AA285</f>
        <v>71.570495605468807</v>
      </c>
      <c r="AB285">
        <f>'Matlab outputs'!AB285</f>
        <v>71.587051391601605</v>
      </c>
      <c r="AC285">
        <f>'Matlab outputs'!AC285</f>
        <v>71.587051391601605</v>
      </c>
      <c r="AD285">
        <f>'Matlab outputs'!AD285</f>
        <v>71.587051391601605</v>
      </c>
      <c r="AE285">
        <f>'Matlab outputs'!AE285</f>
        <v>71.587051391601605</v>
      </c>
      <c r="AF285">
        <f>'Matlab outputs'!AF285</f>
        <v>71.580375671386705</v>
      </c>
      <c r="AG285">
        <f>'Matlab outputs'!AG285</f>
        <v>71.580375671386705</v>
      </c>
      <c r="AH285">
        <f>'Matlab outputs'!AH285</f>
        <v>71.580375671386705</v>
      </c>
      <c r="AI285">
        <f>'Matlab outputs'!AI285</f>
        <v>71.580375671386705</v>
      </c>
      <c r="AJ285">
        <f>'Matlab outputs'!AJ285</f>
        <v>71.588188171386705</v>
      </c>
      <c r="AK285">
        <f>'Matlab outputs'!AK285</f>
        <v>71.588188171386705</v>
      </c>
      <c r="AL285">
        <f>'Matlab outputs'!AL285</f>
        <v>71.588188171386705</v>
      </c>
      <c r="AM285">
        <f>'Matlab outputs'!AM285</f>
        <v>71.588188171386705</v>
      </c>
      <c r="AN285">
        <f>'Matlab outputs'!AN285</f>
        <v>71.575019836425795</v>
      </c>
      <c r="AO285">
        <f>'Matlab outputs'!AO285</f>
        <v>71.575019836425795</v>
      </c>
      <c r="AP285">
        <f>'Matlab outputs'!AP285</f>
        <v>71.575019836425795</v>
      </c>
      <c r="AQ285">
        <f>'Matlab outputs'!AQ285</f>
        <v>71.575019836425795</v>
      </c>
      <c r="AR285">
        <f>'Matlab outputs'!AR285</f>
        <v>71.5662841796875</v>
      </c>
      <c r="AS285">
        <f>'Matlab outputs'!AS285</f>
        <v>71.5662841796875</v>
      </c>
      <c r="AT285">
        <f>'Matlab outputs'!AT285</f>
        <v>71.5662841796875</v>
      </c>
      <c r="AU285">
        <f>'Matlab outputs'!AU285</f>
        <v>71.5662841796875</v>
      </c>
      <c r="AV285">
        <f>'Matlab outputs'!AV285</f>
        <v>71.570495605468807</v>
      </c>
      <c r="AW285">
        <f>'Matlab outputs'!AW285</f>
        <v>71.570495605468807</v>
      </c>
      <c r="AX285">
        <f>'Matlab outputs'!AX285</f>
        <v>71.570495605468807</v>
      </c>
      <c r="AY285">
        <f>'Matlab outputs'!AY285</f>
        <v>71.570495605468807</v>
      </c>
      <c r="AZ285">
        <f>'Matlab outputs'!AZ285</f>
        <v>71.587051391601605</v>
      </c>
      <c r="BA285">
        <f>'Matlab outputs'!BA285</f>
        <v>71.587051391601605</v>
      </c>
      <c r="BB285">
        <f>'Matlab outputs'!BB285</f>
        <v>71.587051391601605</v>
      </c>
      <c r="BC285">
        <f>'Matlab outputs'!BC285</f>
        <v>71.587051391601605</v>
      </c>
      <c r="BD285">
        <f>'Matlab outputs'!BD285</f>
        <v>71.580375671386705</v>
      </c>
      <c r="BE285">
        <f>'Matlab outputs'!BE285</f>
        <v>71.580375671386705</v>
      </c>
      <c r="BF285">
        <f>'Matlab outputs'!BF285</f>
        <v>71.580375671386705</v>
      </c>
      <c r="BG285">
        <f>'Matlab outputs'!BG285</f>
        <v>71.580375671386705</v>
      </c>
      <c r="BH285">
        <f>'Matlab outputs'!BH285</f>
        <v>71.588188171386705</v>
      </c>
      <c r="BI285">
        <f>'Matlab outputs'!BI285</f>
        <v>71.588188171386705</v>
      </c>
      <c r="BJ285">
        <f>'Matlab outputs'!BJ285</f>
        <v>71.588188171386705</v>
      </c>
      <c r="BK285">
        <f>'Matlab outputs'!BK285</f>
        <v>71.588188171386705</v>
      </c>
      <c r="BL285">
        <f>'Matlab outputs'!BL285</f>
        <v>71.575019836425795</v>
      </c>
      <c r="BM285">
        <f>'Matlab outputs'!BM285</f>
        <v>71.575019836425795</v>
      </c>
      <c r="BN285">
        <f>'Matlab outputs'!BN285</f>
        <v>71.575019836425795</v>
      </c>
      <c r="BO285">
        <f>'Matlab outputs'!BO285</f>
        <v>71.575019836425795</v>
      </c>
    </row>
    <row r="286" spans="2:67" x14ac:dyDescent="0.15">
      <c r="B286">
        <f>'Matlab outputs'!B286</f>
        <v>71.711975097656307</v>
      </c>
      <c r="C286">
        <f>'Matlab outputs'!C286</f>
        <v>71.711975097656307</v>
      </c>
      <c r="D286">
        <f>'Matlab outputs'!D286</f>
        <v>71.711975097656307</v>
      </c>
      <c r="E286">
        <f>'Matlab outputs'!E286</f>
        <v>71.711975097656307</v>
      </c>
      <c r="F286">
        <f>'Matlab outputs'!F286</f>
        <v>71.719932556152301</v>
      </c>
      <c r="G286">
        <f>'Matlab outputs'!G286</f>
        <v>71.719932556152301</v>
      </c>
      <c r="H286">
        <f>'Matlab outputs'!H286</f>
        <v>71.711975097656307</v>
      </c>
      <c r="I286">
        <f>'Matlab outputs'!I286</f>
        <v>71.711975097656307</v>
      </c>
      <c r="J286">
        <f>'Matlab outputs'!J286</f>
        <v>71.711975097656307</v>
      </c>
      <c r="K286">
        <f>'Matlab outputs'!K286</f>
        <v>71.711975097656307</v>
      </c>
      <c r="L286">
        <f>'Matlab outputs'!L286</f>
        <v>71.719932556152301</v>
      </c>
      <c r="M286">
        <f>'Matlab outputs'!M286</f>
        <v>71.719932556152301</v>
      </c>
      <c r="N286">
        <f>'Matlab outputs'!N286</f>
        <v>71.719932556152301</v>
      </c>
      <c r="O286">
        <f>'Matlab outputs'!O286</f>
        <v>71.719932556152301</v>
      </c>
      <c r="P286">
        <f>'Matlab outputs'!P286</f>
        <v>71.706497192382798</v>
      </c>
      <c r="Q286">
        <f>'Matlab outputs'!Q286</f>
        <v>71.706497192382798</v>
      </c>
      <c r="R286">
        <f>'Matlab outputs'!R286</f>
        <v>71.706497192382798</v>
      </c>
      <c r="S286">
        <f>'Matlab outputs'!S286</f>
        <v>71.706497192382798</v>
      </c>
      <c r="T286">
        <f>'Matlab outputs'!T286</f>
        <v>71.697593688964801</v>
      </c>
      <c r="U286">
        <f>'Matlab outputs'!U286</f>
        <v>71.697593688964801</v>
      </c>
      <c r="V286">
        <f>'Matlab outputs'!V286</f>
        <v>71.697593688964801</v>
      </c>
      <c r="W286">
        <f>'Matlab outputs'!W286</f>
        <v>71.697593688964801</v>
      </c>
      <c r="X286">
        <f>'Matlab outputs'!X286</f>
        <v>71.701881408691406</v>
      </c>
      <c r="Y286">
        <f>'Matlab outputs'!Y286</f>
        <v>71.701881408691406</v>
      </c>
      <c r="Z286">
        <f>'Matlab outputs'!Z286</f>
        <v>71.701881408691406</v>
      </c>
      <c r="AA286">
        <f>'Matlab outputs'!AA286</f>
        <v>71.701881408691406</v>
      </c>
      <c r="AB286">
        <f>'Matlab outputs'!AB286</f>
        <v>71.718780517578097</v>
      </c>
      <c r="AC286">
        <f>'Matlab outputs'!AC286</f>
        <v>71.718780517578097</v>
      </c>
      <c r="AD286">
        <f>'Matlab outputs'!AD286</f>
        <v>71.718780517578097</v>
      </c>
      <c r="AE286">
        <f>'Matlab outputs'!AE286</f>
        <v>71.718780517578097</v>
      </c>
      <c r="AF286">
        <f>'Matlab outputs'!AF286</f>
        <v>71.711975097656307</v>
      </c>
      <c r="AG286">
        <f>'Matlab outputs'!AG286</f>
        <v>71.711975097656307</v>
      </c>
      <c r="AH286">
        <f>'Matlab outputs'!AH286</f>
        <v>71.711975097656307</v>
      </c>
      <c r="AI286">
        <f>'Matlab outputs'!AI286</f>
        <v>71.711975097656307</v>
      </c>
      <c r="AJ286">
        <f>'Matlab outputs'!AJ286</f>
        <v>71.719932556152301</v>
      </c>
      <c r="AK286">
        <f>'Matlab outputs'!AK286</f>
        <v>71.719932556152301</v>
      </c>
      <c r="AL286">
        <f>'Matlab outputs'!AL286</f>
        <v>71.719932556152301</v>
      </c>
      <c r="AM286">
        <f>'Matlab outputs'!AM286</f>
        <v>71.719932556152301</v>
      </c>
      <c r="AN286">
        <f>'Matlab outputs'!AN286</f>
        <v>71.706497192382798</v>
      </c>
      <c r="AO286">
        <f>'Matlab outputs'!AO286</f>
        <v>71.706497192382798</v>
      </c>
      <c r="AP286">
        <f>'Matlab outputs'!AP286</f>
        <v>71.706497192382798</v>
      </c>
      <c r="AQ286">
        <f>'Matlab outputs'!AQ286</f>
        <v>71.706497192382798</v>
      </c>
      <c r="AR286">
        <f>'Matlab outputs'!AR286</f>
        <v>71.697593688964801</v>
      </c>
      <c r="AS286">
        <f>'Matlab outputs'!AS286</f>
        <v>71.697593688964801</v>
      </c>
      <c r="AT286">
        <f>'Matlab outputs'!AT286</f>
        <v>71.697593688964801</v>
      </c>
      <c r="AU286">
        <f>'Matlab outputs'!AU286</f>
        <v>71.697593688964801</v>
      </c>
      <c r="AV286">
        <f>'Matlab outputs'!AV286</f>
        <v>71.701881408691406</v>
      </c>
      <c r="AW286">
        <f>'Matlab outputs'!AW286</f>
        <v>71.701881408691406</v>
      </c>
      <c r="AX286">
        <f>'Matlab outputs'!AX286</f>
        <v>71.701881408691406</v>
      </c>
      <c r="AY286">
        <f>'Matlab outputs'!AY286</f>
        <v>71.701881408691406</v>
      </c>
      <c r="AZ286">
        <f>'Matlab outputs'!AZ286</f>
        <v>71.718780517578097</v>
      </c>
      <c r="BA286">
        <f>'Matlab outputs'!BA286</f>
        <v>71.718780517578097</v>
      </c>
      <c r="BB286">
        <f>'Matlab outputs'!BB286</f>
        <v>71.718780517578097</v>
      </c>
      <c r="BC286">
        <f>'Matlab outputs'!BC286</f>
        <v>71.718780517578097</v>
      </c>
      <c r="BD286">
        <f>'Matlab outputs'!BD286</f>
        <v>71.711975097656307</v>
      </c>
      <c r="BE286">
        <f>'Matlab outputs'!BE286</f>
        <v>71.711975097656307</v>
      </c>
      <c r="BF286">
        <f>'Matlab outputs'!BF286</f>
        <v>71.711975097656307</v>
      </c>
      <c r="BG286">
        <f>'Matlab outputs'!BG286</f>
        <v>71.711975097656307</v>
      </c>
      <c r="BH286">
        <f>'Matlab outputs'!BH286</f>
        <v>71.719932556152301</v>
      </c>
      <c r="BI286">
        <f>'Matlab outputs'!BI286</f>
        <v>71.719932556152301</v>
      </c>
      <c r="BJ286">
        <f>'Matlab outputs'!BJ286</f>
        <v>71.719932556152301</v>
      </c>
      <c r="BK286">
        <f>'Matlab outputs'!BK286</f>
        <v>71.719932556152301</v>
      </c>
      <c r="BL286">
        <f>'Matlab outputs'!BL286</f>
        <v>71.706497192382798</v>
      </c>
      <c r="BM286">
        <f>'Matlab outputs'!BM286</f>
        <v>71.706497192382798</v>
      </c>
      <c r="BN286">
        <f>'Matlab outputs'!BN286</f>
        <v>71.706497192382798</v>
      </c>
      <c r="BO286">
        <f>'Matlab outputs'!BO286</f>
        <v>71.706497192382798</v>
      </c>
    </row>
    <row r="287" spans="2:67" x14ac:dyDescent="0.15">
      <c r="B287">
        <f>'Matlab outputs'!B287</f>
        <v>71.843574523925795</v>
      </c>
      <c r="C287">
        <f>'Matlab outputs'!C287</f>
        <v>71.843574523925795</v>
      </c>
      <c r="D287">
        <f>'Matlab outputs'!D287</f>
        <v>71.843574523925795</v>
      </c>
      <c r="E287">
        <f>'Matlab outputs'!E287</f>
        <v>71.843574523925795</v>
      </c>
      <c r="F287">
        <f>'Matlab outputs'!F287</f>
        <v>71.851676940917997</v>
      </c>
      <c r="G287">
        <f>'Matlab outputs'!G287</f>
        <v>71.851676940917997</v>
      </c>
      <c r="H287">
        <f>'Matlab outputs'!H287</f>
        <v>71.843574523925795</v>
      </c>
      <c r="I287">
        <f>'Matlab outputs'!I287</f>
        <v>71.843574523925795</v>
      </c>
      <c r="J287">
        <f>'Matlab outputs'!J287</f>
        <v>71.843574523925795</v>
      </c>
      <c r="K287">
        <f>'Matlab outputs'!K287</f>
        <v>71.843574523925795</v>
      </c>
      <c r="L287">
        <f>'Matlab outputs'!L287</f>
        <v>71.851676940917997</v>
      </c>
      <c r="M287">
        <f>'Matlab outputs'!M287</f>
        <v>71.851676940917997</v>
      </c>
      <c r="N287">
        <f>'Matlab outputs'!N287</f>
        <v>71.851676940917997</v>
      </c>
      <c r="O287">
        <f>'Matlab outputs'!O287</f>
        <v>71.851676940917997</v>
      </c>
      <c r="P287">
        <f>'Matlab outputs'!P287</f>
        <v>71.837974548339801</v>
      </c>
      <c r="Q287">
        <f>'Matlab outputs'!Q287</f>
        <v>71.837974548339801</v>
      </c>
      <c r="R287">
        <f>'Matlab outputs'!R287</f>
        <v>71.837974548339801</v>
      </c>
      <c r="S287">
        <f>'Matlab outputs'!S287</f>
        <v>71.837974548339801</v>
      </c>
      <c r="T287">
        <f>'Matlab outputs'!T287</f>
        <v>71.828895568847699</v>
      </c>
      <c r="U287">
        <f>'Matlab outputs'!U287</f>
        <v>71.828895568847699</v>
      </c>
      <c r="V287">
        <f>'Matlab outputs'!V287</f>
        <v>71.828895568847699</v>
      </c>
      <c r="W287">
        <f>'Matlab outputs'!W287</f>
        <v>71.828895568847699</v>
      </c>
      <c r="X287">
        <f>'Matlab outputs'!X287</f>
        <v>71.833267211914105</v>
      </c>
      <c r="Y287">
        <f>'Matlab outputs'!Y287</f>
        <v>71.833267211914105</v>
      </c>
      <c r="Z287">
        <f>'Matlab outputs'!Z287</f>
        <v>71.833267211914105</v>
      </c>
      <c r="AA287">
        <f>'Matlab outputs'!AA287</f>
        <v>71.833267211914105</v>
      </c>
      <c r="AB287">
        <f>'Matlab outputs'!AB287</f>
        <v>71.850502014160199</v>
      </c>
      <c r="AC287">
        <f>'Matlab outputs'!AC287</f>
        <v>71.850502014160199</v>
      </c>
      <c r="AD287">
        <f>'Matlab outputs'!AD287</f>
        <v>71.850502014160199</v>
      </c>
      <c r="AE287">
        <f>'Matlab outputs'!AE287</f>
        <v>71.850502014160199</v>
      </c>
      <c r="AF287">
        <f>'Matlab outputs'!AF287</f>
        <v>71.843574523925795</v>
      </c>
      <c r="AG287">
        <f>'Matlab outputs'!AG287</f>
        <v>71.843574523925795</v>
      </c>
      <c r="AH287">
        <f>'Matlab outputs'!AH287</f>
        <v>71.843574523925795</v>
      </c>
      <c r="AI287">
        <f>'Matlab outputs'!AI287</f>
        <v>71.843574523925795</v>
      </c>
      <c r="AJ287">
        <f>'Matlab outputs'!AJ287</f>
        <v>71.851676940917997</v>
      </c>
      <c r="AK287">
        <f>'Matlab outputs'!AK287</f>
        <v>71.851676940917997</v>
      </c>
      <c r="AL287">
        <f>'Matlab outputs'!AL287</f>
        <v>71.851676940917997</v>
      </c>
      <c r="AM287">
        <f>'Matlab outputs'!AM287</f>
        <v>71.851676940917997</v>
      </c>
      <c r="AN287">
        <f>'Matlab outputs'!AN287</f>
        <v>71.837974548339801</v>
      </c>
      <c r="AO287">
        <f>'Matlab outputs'!AO287</f>
        <v>71.837974548339801</v>
      </c>
      <c r="AP287">
        <f>'Matlab outputs'!AP287</f>
        <v>71.837974548339801</v>
      </c>
      <c r="AQ287">
        <f>'Matlab outputs'!AQ287</f>
        <v>71.837974548339801</v>
      </c>
      <c r="AR287">
        <f>'Matlab outputs'!AR287</f>
        <v>71.828895568847699</v>
      </c>
      <c r="AS287">
        <f>'Matlab outputs'!AS287</f>
        <v>71.828895568847699</v>
      </c>
      <c r="AT287">
        <f>'Matlab outputs'!AT287</f>
        <v>71.828895568847699</v>
      </c>
      <c r="AU287">
        <f>'Matlab outputs'!AU287</f>
        <v>71.828895568847699</v>
      </c>
      <c r="AV287">
        <f>'Matlab outputs'!AV287</f>
        <v>71.833267211914105</v>
      </c>
      <c r="AW287">
        <f>'Matlab outputs'!AW287</f>
        <v>71.833267211914105</v>
      </c>
      <c r="AX287">
        <f>'Matlab outputs'!AX287</f>
        <v>71.833267211914105</v>
      </c>
      <c r="AY287">
        <f>'Matlab outputs'!AY287</f>
        <v>71.833267211914105</v>
      </c>
      <c r="AZ287">
        <f>'Matlab outputs'!AZ287</f>
        <v>71.850502014160199</v>
      </c>
      <c r="BA287">
        <f>'Matlab outputs'!BA287</f>
        <v>71.850502014160199</v>
      </c>
      <c r="BB287">
        <f>'Matlab outputs'!BB287</f>
        <v>71.850502014160199</v>
      </c>
      <c r="BC287">
        <f>'Matlab outputs'!BC287</f>
        <v>71.850502014160199</v>
      </c>
      <c r="BD287">
        <f>'Matlab outputs'!BD287</f>
        <v>71.843574523925795</v>
      </c>
      <c r="BE287">
        <f>'Matlab outputs'!BE287</f>
        <v>71.843574523925795</v>
      </c>
      <c r="BF287">
        <f>'Matlab outputs'!BF287</f>
        <v>71.843574523925795</v>
      </c>
      <c r="BG287">
        <f>'Matlab outputs'!BG287</f>
        <v>71.843574523925795</v>
      </c>
      <c r="BH287">
        <f>'Matlab outputs'!BH287</f>
        <v>71.851676940917997</v>
      </c>
      <c r="BI287">
        <f>'Matlab outputs'!BI287</f>
        <v>71.851676940917997</v>
      </c>
      <c r="BJ287">
        <f>'Matlab outputs'!BJ287</f>
        <v>71.851676940917997</v>
      </c>
      <c r="BK287">
        <f>'Matlab outputs'!BK287</f>
        <v>71.851676940917997</v>
      </c>
      <c r="BL287">
        <f>'Matlab outputs'!BL287</f>
        <v>71.837974548339801</v>
      </c>
      <c r="BM287">
        <f>'Matlab outputs'!BM287</f>
        <v>71.837974548339801</v>
      </c>
      <c r="BN287">
        <f>'Matlab outputs'!BN287</f>
        <v>71.837974548339801</v>
      </c>
      <c r="BO287">
        <f>'Matlab outputs'!BO287</f>
        <v>71.837974548339801</v>
      </c>
    </row>
    <row r="288" spans="2:67" x14ac:dyDescent="0.15">
      <c r="B288">
        <f>'Matlab outputs'!B288</f>
        <v>71.975173950195298</v>
      </c>
      <c r="C288">
        <f>'Matlab outputs'!C288</f>
        <v>71.975173950195298</v>
      </c>
      <c r="D288">
        <f>'Matlab outputs'!D288</f>
        <v>71.975173950195298</v>
      </c>
      <c r="E288">
        <f>'Matlab outputs'!E288</f>
        <v>71.975173950195298</v>
      </c>
      <c r="F288">
        <f>'Matlab outputs'!F288</f>
        <v>71.983421325683594</v>
      </c>
      <c r="G288">
        <f>'Matlab outputs'!G288</f>
        <v>71.983421325683594</v>
      </c>
      <c r="H288">
        <f>'Matlab outputs'!H288</f>
        <v>71.975173950195298</v>
      </c>
      <c r="I288">
        <f>'Matlab outputs'!I288</f>
        <v>71.975173950195298</v>
      </c>
      <c r="J288">
        <f>'Matlab outputs'!J288</f>
        <v>71.975173950195298</v>
      </c>
      <c r="K288">
        <f>'Matlab outputs'!K288</f>
        <v>71.975173950195298</v>
      </c>
      <c r="L288">
        <f>'Matlab outputs'!L288</f>
        <v>71.983421325683594</v>
      </c>
      <c r="M288">
        <f>'Matlab outputs'!M288</f>
        <v>71.983421325683594</v>
      </c>
      <c r="N288">
        <f>'Matlab outputs'!N288</f>
        <v>71.983421325683594</v>
      </c>
      <c r="O288">
        <f>'Matlab outputs'!O288</f>
        <v>71.983421325683594</v>
      </c>
      <c r="P288">
        <f>'Matlab outputs'!P288</f>
        <v>71.969451904296903</v>
      </c>
      <c r="Q288">
        <f>'Matlab outputs'!Q288</f>
        <v>71.969451904296903</v>
      </c>
      <c r="R288">
        <f>'Matlab outputs'!R288</f>
        <v>71.969451904296903</v>
      </c>
      <c r="S288">
        <f>'Matlab outputs'!S288</f>
        <v>71.969451904296903</v>
      </c>
      <c r="T288">
        <f>'Matlab outputs'!T288</f>
        <v>71.960197448730497</v>
      </c>
      <c r="U288">
        <f>'Matlab outputs'!U288</f>
        <v>71.960197448730497</v>
      </c>
      <c r="V288">
        <f>'Matlab outputs'!V288</f>
        <v>71.960197448730497</v>
      </c>
      <c r="W288">
        <f>'Matlab outputs'!W288</f>
        <v>71.960197448730497</v>
      </c>
      <c r="X288">
        <f>'Matlab outputs'!X288</f>
        <v>71.964653015136705</v>
      </c>
      <c r="Y288">
        <f>'Matlab outputs'!Y288</f>
        <v>71.964653015136705</v>
      </c>
      <c r="Z288">
        <f>'Matlab outputs'!Z288</f>
        <v>71.964653015136705</v>
      </c>
      <c r="AA288">
        <f>'Matlab outputs'!AA288</f>
        <v>71.964653015136705</v>
      </c>
      <c r="AB288">
        <f>'Matlab outputs'!AB288</f>
        <v>71.982231140136705</v>
      </c>
      <c r="AC288">
        <f>'Matlab outputs'!AC288</f>
        <v>71.982231140136705</v>
      </c>
      <c r="AD288">
        <f>'Matlab outputs'!AD288</f>
        <v>71.982231140136705</v>
      </c>
      <c r="AE288">
        <f>'Matlab outputs'!AE288</f>
        <v>71.982231140136705</v>
      </c>
      <c r="AF288">
        <f>'Matlab outputs'!AF288</f>
        <v>71.975173950195298</v>
      </c>
      <c r="AG288">
        <f>'Matlab outputs'!AG288</f>
        <v>71.975173950195298</v>
      </c>
      <c r="AH288">
        <f>'Matlab outputs'!AH288</f>
        <v>71.975173950195298</v>
      </c>
      <c r="AI288">
        <f>'Matlab outputs'!AI288</f>
        <v>71.975173950195298</v>
      </c>
      <c r="AJ288">
        <f>'Matlab outputs'!AJ288</f>
        <v>71.983421325683594</v>
      </c>
      <c r="AK288">
        <f>'Matlab outputs'!AK288</f>
        <v>71.983421325683594</v>
      </c>
      <c r="AL288">
        <f>'Matlab outputs'!AL288</f>
        <v>71.983421325683594</v>
      </c>
      <c r="AM288">
        <f>'Matlab outputs'!AM288</f>
        <v>71.983421325683594</v>
      </c>
      <c r="AN288">
        <f>'Matlab outputs'!AN288</f>
        <v>71.969451904296903</v>
      </c>
      <c r="AO288">
        <f>'Matlab outputs'!AO288</f>
        <v>71.969451904296903</v>
      </c>
      <c r="AP288">
        <f>'Matlab outputs'!AP288</f>
        <v>71.969451904296903</v>
      </c>
      <c r="AQ288">
        <f>'Matlab outputs'!AQ288</f>
        <v>71.969451904296903</v>
      </c>
      <c r="AR288">
        <f>'Matlab outputs'!AR288</f>
        <v>71.960197448730497</v>
      </c>
      <c r="AS288">
        <f>'Matlab outputs'!AS288</f>
        <v>71.960197448730497</v>
      </c>
      <c r="AT288">
        <f>'Matlab outputs'!AT288</f>
        <v>71.960197448730497</v>
      </c>
      <c r="AU288">
        <f>'Matlab outputs'!AU288</f>
        <v>71.960197448730497</v>
      </c>
      <c r="AV288">
        <f>'Matlab outputs'!AV288</f>
        <v>71.964653015136705</v>
      </c>
      <c r="AW288">
        <f>'Matlab outputs'!AW288</f>
        <v>71.964653015136705</v>
      </c>
      <c r="AX288">
        <f>'Matlab outputs'!AX288</f>
        <v>71.964653015136705</v>
      </c>
      <c r="AY288">
        <f>'Matlab outputs'!AY288</f>
        <v>71.964653015136705</v>
      </c>
      <c r="AZ288">
        <f>'Matlab outputs'!AZ288</f>
        <v>71.982231140136705</v>
      </c>
      <c r="BA288">
        <f>'Matlab outputs'!BA288</f>
        <v>71.982231140136705</v>
      </c>
      <c r="BB288">
        <f>'Matlab outputs'!BB288</f>
        <v>71.982231140136705</v>
      </c>
      <c r="BC288">
        <f>'Matlab outputs'!BC288</f>
        <v>71.982231140136705</v>
      </c>
      <c r="BD288">
        <f>'Matlab outputs'!BD288</f>
        <v>71.975173950195298</v>
      </c>
      <c r="BE288">
        <f>'Matlab outputs'!BE288</f>
        <v>71.975173950195298</v>
      </c>
      <c r="BF288">
        <f>'Matlab outputs'!BF288</f>
        <v>71.975173950195298</v>
      </c>
      <c r="BG288">
        <f>'Matlab outputs'!BG288</f>
        <v>71.975173950195298</v>
      </c>
      <c r="BH288">
        <f>'Matlab outputs'!BH288</f>
        <v>71.983421325683594</v>
      </c>
      <c r="BI288">
        <f>'Matlab outputs'!BI288</f>
        <v>71.983421325683594</v>
      </c>
      <c r="BJ288">
        <f>'Matlab outputs'!BJ288</f>
        <v>71.983421325683594</v>
      </c>
      <c r="BK288">
        <f>'Matlab outputs'!BK288</f>
        <v>71.983421325683594</v>
      </c>
      <c r="BL288">
        <f>'Matlab outputs'!BL288</f>
        <v>71.969451904296903</v>
      </c>
      <c r="BM288">
        <f>'Matlab outputs'!BM288</f>
        <v>71.969451904296903</v>
      </c>
      <c r="BN288">
        <f>'Matlab outputs'!BN288</f>
        <v>71.969451904296903</v>
      </c>
      <c r="BO288">
        <f>'Matlab outputs'!BO288</f>
        <v>71.969451904296903</v>
      </c>
    </row>
    <row r="289" spans="2:67" x14ac:dyDescent="0.15">
      <c r="B289">
        <f>'Matlab outputs'!B289</f>
        <v>72.106773376464801</v>
      </c>
      <c r="C289">
        <f>'Matlab outputs'!C289</f>
        <v>72.106773376464801</v>
      </c>
      <c r="D289">
        <f>'Matlab outputs'!D289</f>
        <v>72.106773376464801</v>
      </c>
      <c r="E289">
        <f>'Matlab outputs'!E289</f>
        <v>72.106773376464801</v>
      </c>
      <c r="F289">
        <f>'Matlab outputs'!F289</f>
        <v>72.115165710449205</v>
      </c>
      <c r="G289">
        <f>'Matlab outputs'!G289</f>
        <v>72.115165710449205</v>
      </c>
      <c r="H289">
        <f>'Matlab outputs'!H289</f>
        <v>72.106773376464801</v>
      </c>
      <c r="I289">
        <f>'Matlab outputs'!I289</f>
        <v>72.106773376464801</v>
      </c>
      <c r="J289">
        <f>'Matlab outputs'!J289</f>
        <v>72.106773376464801</v>
      </c>
      <c r="K289">
        <f>'Matlab outputs'!K289</f>
        <v>72.106773376464801</v>
      </c>
      <c r="L289">
        <f>'Matlab outputs'!L289</f>
        <v>72.115165710449205</v>
      </c>
      <c r="M289">
        <f>'Matlab outputs'!M289</f>
        <v>72.115165710449205</v>
      </c>
      <c r="N289">
        <f>'Matlab outputs'!N289</f>
        <v>72.115165710449205</v>
      </c>
      <c r="O289">
        <f>'Matlab outputs'!O289</f>
        <v>72.115165710449205</v>
      </c>
      <c r="P289">
        <f>'Matlab outputs'!P289</f>
        <v>72.100929260253906</v>
      </c>
      <c r="Q289">
        <f>'Matlab outputs'!Q289</f>
        <v>72.100929260253906</v>
      </c>
      <c r="R289">
        <f>'Matlab outputs'!R289</f>
        <v>72.100929260253906</v>
      </c>
      <c r="S289">
        <f>'Matlab outputs'!S289</f>
        <v>72.100929260253906</v>
      </c>
      <c r="T289">
        <f>'Matlab outputs'!T289</f>
        <v>72.091506958007798</v>
      </c>
      <c r="U289">
        <f>'Matlab outputs'!U289</f>
        <v>72.091506958007798</v>
      </c>
      <c r="V289">
        <f>'Matlab outputs'!V289</f>
        <v>72.091506958007798</v>
      </c>
      <c r="W289">
        <f>'Matlab outputs'!W289</f>
        <v>72.091506958007798</v>
      </c>
      <c r="X289">
        <f>'Matlab outputs'!X289</f>
        <v>72.096038818359403</v>
      </c>
      <c r="Y289">
        <f>'Matlab outputs'!Y289</f>
        <v>72.096038818359403</v>
      </c>
      <c r="Z289">
        <f>'Matlab outputs'!Z289</f>
        <v>72.096038818359403</v>
      </c>
      <c r="AA289">
        <f>'Matlab outputs'!AA289</f>
        <v>72.096038818359403</v>
      </c>
      <c r="AB289">
        <f>'Matlab outputs'!AB289</f>
        <v>72.113960266113295</v>
      </c>
      <c r="AC289">
        <f>'Matlab outputs'!AC289</f>
        <v>72.113960266113295</v>
      </c>
      <c r="AD289">
        <f>'Matlab outputs'!AD289</f>
        <v>72.113960266113295</v>
      </c>
      <c r="AE289">
        <f>'Matlab outputs'!AE289</f>
        <v>72.113960266113295</v>
      </c>
      <c r="AF289">
        <f>'Matlab outputs'!AF289</f>
        <v>72.106773376464801</v>
      </c>
      <c r="AG289">
        <f>'Matlab outputs'!AG289</f>
        <v>72.106773376464801</v>
      </c>
      <c r="AH289">
        <f>'Matlab outputs'!AH289</f>
        <v>72.106773376464801</v>
      </c>
      <c r="AI289">
        <f>'Matlab outputs'!AI289</f>
        <v>72.106773376464801</v>
      </c>
      <c r="AJ289">
        <f>'Matlab outputs'!AJ289</f>
        <v>72.115165710449205</v>
      </c>
      <c r="AK289">
        <f>'Matlab outputs'!AK289</f>
        <v>72.115165710449205</v>
      </c>
      <c r="AL289">
        <f>'Matlab outputs'!AL289</f>
        <v>72.115165710449205</v>
      </c>
      <c r="AM289">
        <f>'Matlab outputs'!AM289</f>
        <v>72.115165710449205</v>
      </c>
      <c r="AN289">
        <f>'Matlab outputs'!AN289</f>
        <v>72.100929260253906</v>
      </c>
      <c r="AO289">
        <f>'Matlab outputs'!AO289</f>
        <v>72.100929260253906</v>
      </c>
      <c r="AP289">
        <f>'Matlab outputs'!AP289</f>
        <v>72.100929260253906</v>
      </c>
      <c r="AQ289">
        <f>'Matlab outputs'!AQ289</f>
        <v>72.100929260253906</v>
      </c>
      <c r="AR289">
        <f>'Matlab outputs'!AR289</f>
        <v>72.091506958007798</v>
      </c>
      <c r="AS289">
        <f>'Matlab outputs'!AS289</f>
        <v>72.091506958007798</v>
      </c>
      <c r="AT289">
        <f>'Matlab outputs'!AT289</f>
        <v>72.091506958007798</v>
      </c>
      <c r="AU289">
        <f>'Matlab outputs'!AU289</f>
        <v>72.091506958007798</v>
      </c>
      <c r="AV289">
        <f>'Matlab outputs'!AV289</f>
        <v>72.096038818359403</v>
      </c>
      <c r="AW289">
        <f>'Matlab outputs'!AW289</f>
        <v>72.096038818359403</v>
      </c>
      <c r="AX289">
        <f>'Matlab outputs'!AX289</f>
        <v>72.096038818359403</v>
      </c>
      <c r="AY289">
        <f>'Matlab outputs'!AY289</f>
        <v>72.096038818359403</v>
      </c>
      <c r="AZ289">
        <f>'Matlab outputs'!AZ289</f>
        <v>72.113960266113295</v>
      </c>
      <c r="BA289">
        <f>'Matlab outputs'!BA289</f>
        <v>72.113960266113295</v>
      </c>
      <c r="BB289">
        <f>'Matlab outputs'!BB289</f>
        <v>72.113960266113295</v>
      </c>
      <c r="BC289">
        <f>'Matlab outputs'!BC289</f>
        <v>72.113960266113295</v>
      </c>
      <c r="BD289">
        <f>'Matlab outputs'!BD289</f>
        <v>72.106773376464801</v>
      </c>
      <c r="BE289">
        <f>'Matlab outputs'!BE289</f>
        <v>72.106773376464801</v>
      </c>
      <c r="BF289">
        <f>'Matlab outputs'!BF289</f>
        <v>72.106773376464801</v>
      </c>
      <c r="BG289">
        <f>'Matlab outputs'!BG289</f>
        <v>72.106773376464801</v>
      </c>
      <c r="BH289">
        <f>'Matlab outputs'!BH289</f>
        <v>72.115165710449205</v>
      </c>
      <c r="BI289">
        <f>'Matlab outputs'!BI289</f>
        <v>72.115165710449205</v>
      </c>
      <c r="BJ289">
        <f>'Matlab outputs'!BJ289</f>
        <v>72.115165710449205</v>
      </c>
      <c r="BK289">
        <f>'Matlab outputs'!BK289</f>
        <v>72.115165710449205</v>
      </c>
      <c r="BL289">
        <f>'Matlab outputs'!BL289</f>
        <v>72.100929260253906</v>
      </c>
      <c r="BM289">
        <f>'Matlab outputs'!BM289</f>
        <v>72.100929260253906</v>
      </c>
      <c r="BN289">
        <f>'Matlab outputs'!BN289</f>
        <v>72.100929260253906</v>
      </c>
      <c r="BO289">
        <f>'Matlab outputs'!BO289</f>
        <v>72.100929260253906</v>
      </c>
    </row>
    <row r="290" spans="2:67" x14ac:dyDescent="0.15">
      <c r="B290">
        <f>'Matlab outputs'!B290</f>
        <v>72.238372802734403</v>
      </c>
      <c r="C290">
        <f>'Matlab outputs'!C290</f>
        <v>72.238372802734403</v>
      </c>
      <c r="D290">
        <f>'Matlab outputs'!D290</f>
        <v>72.238372802734403</v>
      </c>
      <c r="E290">
        <f>'Matlab outputs'!E290</f>
        <v>72.238372802734403</v>
      </c>
      <c r="F290">
        <f>'Matlab outputs'!F290</f>
        <v>72.246910095214801</v>
      </c>
      <c r="G290">
        <f>'Matlab outputs'!G290</f>
        <v>72.246910095214801</v>
      </c>
      <c r="H290">
        <f>'Matlab outputs'!H290</f>
        <v>72.238372802734403</v>
      </c>
      <c r="I290">
        <f>'Matlab outputs'!I290</f>
        <v>72.238372802734403</v>
      </c>
      <c r="J290">
        <f>'Matlab outputs'!J290</f>
        <v>72.238372802734403</v>
      </c>
      <c r="K290">
        <f>'Matlab outputs'!K290</f>
        <v>72.238372802734403</v>
      </c>
      <c r="L290">
        <f>'Matlab outputs'!L290</f>
        <v>72.246910095214801</v>
      </c>
      <c r="M290">
        <f>'Matlab outputs'!M290</f>
        <v>72.246910095214801</v>
      </c>
      <c r="N290">
        <f>'Matlab outputs'!N290</f>
        <v>72.246910095214801</v>
      </c>
      <c r="O290">
        <f>'Matlab outputs'!O290</f>
        <v>72.246910095214801</v>
      </c>
      <c r="P290">
        <f>'Matlab outputs'!P290</f>
        <v>72.232406616210895</v>
      </c>
      <c r="Q290">
        <f>'Matlab outputs'!Q290</f>
        <v>72.232406616210895</v>
      </c>
      <c r="R290">
        <f>'Matlab outputs'!R290</f>
        <v>72.232406616210895</v>
      </c>
      <c r="S290">
        <f>'Matlab outputs'!S290</f>
        <v>72.232406616210895</v>
      </c>
      <c r="T290">
        <f>'Matlab outputs'!T290</f>
        <v>72.222808837890597</v>
      </c>
      <c r="U290">
        <f>'Matlab outputs'!U290</f>
        <v>72.222808837890597</v>
      </c>
      <c r="V290">
        <f>'Matlab outputs'!V290</f>
        <v>72.222808837890597</v>
      </c>
      <c r="W290">
        <f>'Matlab outputs'!W290</f>
        <v>72.222808837890597</v>
      </c>
      <c r="X290">
        <f>'Matlab outputs'!X290</f>
        <v>72.227424621582003</v>
      </c>
      <c r="Y290">
        <f>'Matlab outputs'!Y290</f>
        <v>72.227424621582003</v>
      </c>
      <c r="Z290">
        <f>'Matlab outputs'!Z290</f>
        <v>72.227424621582003</v>
      </c>
      <c r="AA290">
        <f>'Matlab outputs'!AA290</f>
        <v>72.227424621582003</v>
      </c>
      <c r="AB290">
        <f>'Matlab outputs'!AB290</f>
        <v>72.245689392089801</v>
      </c>
      <c r="AC290">
        <f>'Matlab outputs'!AC290</f>
        <v>72.245689392089801</v>
      </c>
      <c r="AD290">
        <f>'Matlab outputs'!AD290</f>
        <v>72.245689392089801</v>
      </c>
      <c r="AE290">
        <f>'Matlab outputs'!AE290</f>
        <v>72.245689392089801</v>
      </c>
      <c r="AF290">
        <f>'Matlab outputs'!AF290</f>
        <v>72.238372802734403</v>
      </c>
      <c r="AG290">
        <f>'Matlab outputs'!AG290</f>
        <v>72.238372802734403</v>
      </c>
      <c r="AH290">
        <f>'Matlab outputs'!AH290</f>
        <v>72.238372802734403</v>
      </c>
      <c r="AI290">
        <f>'Matlab outputs'!AI290</f>
        <v>72.238372802734403</v>
      </c>
      <c r="AJ290">
        <f>'Matlab outputs'!AJ290</f>
        <v>72.246910095214801</v>
      </c>
      <c r="AK290">
        <f>'Matlab outputs'!AK290</f>
        <v>72.246910095214801</v>
      </c>
      <c r="AL290">
        <f>'Matlab outputs'!AL290</f>
        <v>72.246910095214801</v>
      </c>
      <c r="AM290">
        <f>'Matlab outputs'!AM290</f>
        <v>72.246910095214801</v>
      </c>
      <c r="AN290">
        <f>'Matlab outputs'!AN290</f>
        <v>72.232406616210895</v>
      </c>
      <c r="AO290">
        <f>'Matlab outputs'!AO290</f>
        <v>72.232406616210895</v>
      </c>
      <c r="AP290">
        <f>'Matlab outputs'!AP290</f>
        <v>72.232406616210895</v>
      </c>
      <c r="AQ290">
        <f>'Matlab outputs'!AQ290</f>
        <v>72.232406616210895</v>
      </c>
      <c r="AR290">
        <f>'Matlab outputs'!AR290</f>
        <v>72.222808837890597</v>
      </c>
      <c r="AS290">
        <f>'Matlab outputs'!AS290</f>
        <v>72.222808837890597</v>
      </c>
      <c r="AT290">
        <f>'Matlab outputs'!AT290</f>
        <v>72.222808837890597</v>
      </c>
      <c r="AU290">
        <f>'Matlab outputs'!AU290</f>
        <v>72.222808837890597</v>
      </c>
      <c r="AV290">
        <f>'Matlab outputs'!AV290</f>
        <v>72.227424621582003</v>
      </c>
      <c r="AW290">
        <f>'Matlab outputs'!AW290</f>
        <v>72.227424621582003</v>
      </c>
      <c r="AX290">
        <f>'Matlab outputs'!AX290</f>
        <v>72.227424621582003</v>
      </c>
      <c r="AY290">
        <f>'Matlab outputs'!AY290</f>
        <v>72.227424621582003</v>
      </c>
      <c r="AZ290">
        <f>'Matlab outputs'!AZ290</f>
        <v>72.245689392089801</v>
      </c>
      <c r="BA290">
        <f>'Matlab outputs'!BA290</f>
        <v>72.245689392089801</v>
      </c>
      <c r="BB290">
        <f>'Matlab outputs'!BB290</f>
        <v>72.245689392089801</v>
      </c>
      <c r="BC290">
        <f>'Matlab outputs'!BC290</f>
        <v>72.245689392089801</v>
      </c>
      <c r="BD290">
        <f>'Matlab outputs'!BD290</f>
        <v>72.238372802734403</v>
      </c>
      <c r="BE290">
        <f>'Matlab outputs'!BE290</f>
        <v>72.238372802734403</v>
      </c>
      <c r="BF290">
        <f>'Matlab outputs'!BF290</f>
        <v>72.238372802734403</v>
      </c>
      <c r="BG290">
        <f>'Matlab outputs'!BG290</f>
        <v>72.238372802734403</v>
      </c>
      <c r="BH290">
        <f>'Matlab outputs'!BH290</f>
        <v>72.246910095214801</v>
      </c>
      <c r="BI290">
        <f>'Matlab outputs'!BI290</f>
        <v>72.246910095214801</v>
      </c>
      <c r="BJ290">
        <f>'Matlab outputs'!BJ290</f>
        <v>72.246910095214801</v>
      </c>
      <c r="BK290">
        <f>'Matlab outputs'!BK290</f>
        <v>72.246910095214801</v>
      </c>
      <c r="BL290">
        <f>'Matlab outputs'!BL290</f>
        <v>72.232406616210895</v>
      </c>
      <c r="BM290">
        <f>'Matlab outputs'!BM290</f>
        <v>72.232406616210895</v>
      </c>
      <c r="BN290">
        <f>'Matlab outputs'!BN290</f>
        <v>72.232406616210895</v>
      </c>
      <c r="BO290">
        <f>'Matlab outputs'!BO290</f>
        <v>72.232406616210895</v>
      </c>
    </row>
    <row r="291" spans="2:67" x14ac:dyDescent="0.15">
      <c r="B291">
        <f>'Matlab outputs'!B291</f>
        <v>72.369972229003906</v>
      </c>
      <c r="C291">
        <f>'Matlab outputs'!C291</f>
        <v>72.369972229003906</v>
      </c>
      <c r="D291">
        <f>'Matlab outputs'!D291</f>
        <v>72.369972229003906</v>
      </c>
      <c r="E291">
        <f>'Matlab outputs'!E291</f>
        <v>72.369972229003906</v>
      </c>
      <c r="F291">
        <f>'Matlab outputs'!F291</f>
        <v>72.378646850585895</v>
      </c>
      <c r="G291">
        <f>'Matlab outputs'!G291</f>
        <v>72.378646850585895</v>
      </c>
      <c r="H291">
        <f>'Matlab outputs'!H291</f>
        <v>72.369972229003906</v>
      </c>
      <c r="I291">
        <f>'Matlab outputs'!I291</f>
        <v>72.369972229003906</v>
      </c>
      <c r="J291">
        <f>'Matlab outputs'!J291</f>
        <v>72.369972229003906</v>
      </c>
      <c r="K291">
        <f>'Matlab outputs'!K291</f>
        <v>72.369972229003906</v>
      </c>
      <c r="L291">
        <f>'Matlab outputs'!L291</f>
        <v>72.378646850585895</v>
      </c>
      <c r="M291">
        <f>'Matlab outputs'!M291</f>
        <v>72.378646850585895</v>
      </c>
      <c r="N291">
        <f>'Matlab outputs'!N291</f>
        <v>72.378646850585895</v>
      </c>
      <c r="O291">
        <f>'Matlab outputs'!O291</f>
        <v>72.378646850585895</v>
      </c>
      <c r="P291">
        <f>'Matlab outputs'!P291</f>
        <v>72.363883972167997</v>
      </c>
      <c r="Q291">
        <f>'Matlab outputs'!Q291</f>
        <v>72.363883972167997</v>
      </c>
      <c r="R291">
        <f>'Matlab outputs'!R291</f>
        <v>72.363883972167997</v>
      </c>
      <c r="S291">
        <f>'Matlab outputs'!S291</f>
        <v>72.363883972167997</v>
      </c>
      <c r="T291">
        <f>'Matlab outputs'!T291</f>
        <v>72.354110717773395</v>
      </c>
      <c r="U291">
        <f>'Matlab outputs'!U291</f>
        <v>72.354110717773395</v>
      </c>
      <c r="V291">
        <f>'Matlab outputs'!V291</f>
        <v>72.354110717773395</v>
      </c>
      <c r="W291">
        <f>'Matlab outputs'!W291</f>
        <v>72.354110717773395</v>
      </c>
      <c r="X291">
        <f>'Matlab outputs'!X291</f>
        <v>72.358810424804702</v>
      </c>
      <c r="Y291">
        <f>'Matlab outputs'!Y291</f>
        <v>72.358810424804702</v>
      </c>
      <c r="Z291">
        <f>'Matlab outputs'!Z291</f>
        <v>72.358810424804702</v>
      </c>
      <c r="AA291">
        <f>'Matlab outputs'!AA291</f>
        <v>72.358810424804702</v>
      </c>
      <c r="AB291">
        <f>'Matlab outputs'!AB291</f>
        <v>72.377410888671903</v>
      </c>
      <c r="AC291">
        <f>'Matlab outputs'!AC291</f>
        <v>72.377410888671903</v>
      </c>
      <c r="AD291">
        <f>'Matlab outputs'!AD291</f>
        <v>72.377410888671903</v>
      </c>
      <c r="AE291">
        <f>'Matlab outputs'!AE291</f>
        <v>72.377410888671903</v>
      </c>
      <c r="AF291">
        <f>'Matlab outputs'!AF291</f>
        <v>72.369972229003906</v>
      </c>
      <c r="AG291">
        <f>'Matlab outputs'!AG291</f>
        <v>72.369972229003906</v>
      </c>
      <c r="AH291">
        <f>'Matlab outputs'!AH291</f>
        <v>72.369972229003906</v>
      </c>
      <c r="AI291">
        <f>'Matlab outputs'!AI291</f>
        <v>72.369972229003906</v>
      </c>
      <c r="AJ291">
        <f>'Matlab outputs'!AJ291</f>
        <v>72.378646850585895</v>
      </c>
      <c r="AK291">
        <f>'Matlab outputs'!AK291</f>
        <v>72.378646850585895</v>
      </c>
      <c r="AL291">
        <f>'Matlab outputs'!AL291</f>
        <v>72.378646850585895</v>
      </c>
      <c r="AM291">
        <f>'Matlab outputs'!AM291</f>
        <v>72.378646850585895</v>
      </c>
      <c r="AN291">
        <f>'Matlab outputs'!AN291</f>
        <v>72.363883972167997</v>
      </c>
      <c r="AO291">
        <f>'Matlab outputs'!AO291</f>
        <v>72.363883972167997</v>
      </c>
      <c r="AP291">
        <f>'Matlab outputs'!AP291</f>
        <v>72.363883972167997</v>
      </c>
      <c r="AQ291">
        <f>'Matlab outputs'!AQ291</f>
        <v>72.363883972167997</v>
      </c>
      <c r="AR291">
        <f>'Matlab outputs'!AR291</f>
        <v>72.354110717773395</v>
      </c>
      <c r="AS291">
        <f>'Matlab outputs'!AS291</f>
        <v>72.354110717773395</v>
      </c>
      <c r="AT291">
        <f>'Matlab outputs'!AT291</f>
        <v>72.354110717773395</v>
      </c>
      <c r="AU291">
        <f>'Matlab outputs'!AU291</f>
        <v>72.354110717773395</v>
      </c>
      <c r="AV291">
        <f>'Matlab outputs'!AV291</f>
        <v>72.358810424804702</v>
      </c>
      <c r="AW291">
        <f>'Matlab outputs'!AW291</f>
        <v>72.358810424804702</v>
      </c>
      <c r="AX291">
        <f>'Matlab outputs'!AX291</f>
        <v>72.358810424804702</v>
      </c>
      <c r="AY291">
        <f>'Matlab outputs'!AY291</f>
        <v>72.358810424804702</v>
      </c>
      <c r="AZ291">
        <f>'Matlab outputs'!AZ291</f>
        <v>72.377410888671903</v>
      </c>
      <c r="BA291">
        <f>'Matlab outputs'!BA291</f>
        <v>72.377410888671903</v>
      </c>
      <c r="BB291">
        <f>'Matlab outputs'!BB291</f>
        <v>72.377410888671903</v>
      </c>
      <c r="BC291">
        <f>'Matlab outputs'!BC291</f>
        <v>72.377410888671903</v>
      </c>
      <c r="BD291">
        <f>'Matlab outputs'!BD291</f>
        <v>72.369972229003906</v>
      </c>
      <c r="BE291">
        <f>'Matlab outputs'!BE291</f>
        <v>72.369972229003906</v>
      </c>
      <c r="BF291">
        <f>'Matlab outputs'!BF291</f>
        <v>72.369972229003906</v>
      </c>
      <c r="BG291">
        <f>'Matlab outputs'!BG291</f>
        <v>72.369972229003906</v>
      </c>
      <c r="BH291">
        <f>'Matlab outputs'!BH291</f>
        <v>72.378646850585895</v>
      </c>
      <c r="BI291">
        <f>'Matlab outputs'!BI291</f>
        <v>72.378646850585895</v>
      </c>
      <c r="BJ291">
        <f>'Matlab outputs'!BJ291</f>
        <v>72.378646850585895</v>
      </c>
      <c r="BK291">
        <f>'Matlab outputs'!BK291</f>
        <v>72.378646850585895</v>
      </c>
      <c r="BL291">
        <f>'Matlab outputs'!BL291</f>
        <v>72.363883972167997</v>
      </c>
      <c r="BM291">
        <f>'Matlab outputs'!BM291</f>
        <v>72.363883972167997</v>
      </c>
      <c r="BN291">
        <f>'Matlab outputs'!BN291</f>
        <v>72.363883972167997</v>
      </c>
      <c r="BO291">
        <f>'Matlab outputs'!BO291</f>
        <v>72.363883972167997</v>
      </c>
    </row>
    <row r="292" spans="2:67" x14ac:dyDescent="0.15">
      <c r="B292">
        <f>'Matlab outputs'!B292</f>
        <v>72.501571655273395</v>
      </c>
      <c r="C292">
        <f>'Matlab outputs'!C292</f>
        <v>72.501571655273395</v>
      </c>
      <c r="D292">
        <f>'Matlab outputs'!D292</f>
        <v>72.501571655273395</v>
      </c>
      <c r="E292">
        <f>'Matlab outputs'!E292</f>
        <v>72.501571655273395</v>
      </c>
      <c r="F292">
        <f>'Matlab outputs'!F292</f>
        <v>72.510391235351605</v>
      </c>
      <c r="G292">
        <f>'Matlab outputs'!G292</f>
        <v>72.510391235351605</v>
      </c>
      <c r="H292">
        <f>'Matlab outputs'!H292</f>
        <v>72.501571655273395</v>
      </c>
      <c r="I292">
        <f>'Matlab outputs'!I292</f>
        <v>72.501571655273395</v>
      </c>
      <c r="J292">
        <f>'Matlab outputs'!J292</f>
        <v>72.501571655273395</v>
      </c>
      <c r="K292">
        <f>'Matlab outputs'!K292</f>
        <v>72.501571655273395</v>
      </c>
      <c r="L292">
        <f>'Matlab outputs'!L292</f>
        <v>72.510391235351605</v>
      </c>
      <c r="M292">
        <f>'Matlab outputs'!M292</f>
        <v>72.510391235351605</v>
      </c>
      <c r="N292">
        <f>'Matlab outputs'!N292</f>
        <v>72.510391235351605</v>
      </c>
      <c r="O292">
        <f>'Matlab outputs'!O292</f>
        <v>72.510391235351605</v>
      </c>
      <c r="P292">
        <f>'Matlab outputs'!P292</f>
        <v>72.495361328125</v>
      </c>
      <c r="Q292">
        <f>'Matlab outputs'!Q292</f>
        <v>72.495361328125</v>
      </c>
      <c r="R292">
        <f>'Matlab outputs'!R292</f>
        <v>72.495361328125</v>
      </c>
      <c r="S292">
        <f>'Matlab outputs'!S292</f>
        <v>72.495361328125</v>
      </c>
      <c r="T292">
        <f>'Matlab outputs'!T292</f>
        <v>72.485412597656307</v>
      </c>
      <c r="U292">
        <f>'Matlab outputs'!U292</f>
        <v>72.485412597656307</v>
      </c>
      <c r="V292">
        <f>'Matlab outputs'!V292</f>
        <v>72.485412597656307</v>
      </c>
      <c r="W292">
        <f>'Matlab outputs'!W292</f>
        <v>72.485412597656307</v>
      </c>
      <c r="X292">
        <f>'Matlab outputs'!X292</f>
        <v>72.490196228027301</v>
      </c>
      <c r="Y292">
        <f>'Matlab outputs'!Y292</f>
        <v>72.490196228027301</v>
      </c>
      <c r="Z292">
        <f>'Matlab outputs'!Z292</f>
        <v>72.490196228027301</v>
      </c>
      <c r="AA292">
        <f>'Matlab outputs'!AA292</f>
        <v>72.490196228027301</v>
      </c>
      <c r="AB292">
        <f>'Matlab outputs'!AB292</f>
        <v>72.509140014648395</v>
      </c>
      <c r="AC292">
        <f>'Matlab outputs'!AC292</f>
        <v>72.509140014648395</v>
      </c>
      <c r="AD292">
        <f>'Matlab outputs'!AD292</f>
        <v>72.509140014648395</v>
      </c>
      <c r="AE292">
        <f>'Matlab outputs'!AE292</f>
        <v>72.509140014648395</v>
      </c>
      <c r="AF292">
        <f>'Matlab outputs'!AF292</f>
        <v>72.501571655273395</v>
      </c>
      <c r="AG292">
        <f>'Matlab outputs'!AG292</f>
        <v>72.501571655273395</v>
      </c>
      <c r="AH292">
        <f>'Matlab outputs'!AH292</f>
        <v>72.501571655273395</v>
      </c>
      <c r="AI292">
        <f>'Matlab outputs'!AI292</f>
        <v>72.501571655273395</v>
      </c>
      <c r="AJ292">
        <f>'Matlab outputs'!AJ292</f>
        <v>72.510391235351605</v>
      </c>
      <c r="AK292">
        <f>'Matlab outputs'!AK292</f>
        <v>72.510391235351605</v>
      </c>
      <c r="AL292">
        <f>'Matlab outputs'!AL292</f>
        <v>72.510391235351605</v>
      </c>
      <c r="AM292">
        <f>'Matlab outputs'!AM292</f>
        <v>72.510391235351605</v>
      </c>
      <c r="AN292">
        <f>'Matlab outputs'!AN292</f>
        <v>72.495361328125</v>
      </c>
      <c r="AO292">
        <f>'Matlab outputs'!AO292</f>
        <v>72.495361328125</v>
      </c>
      <c r="AP292">
        <f>'Matlab outputs'!AP292</f>
        <v>72.495361328125</v>
      </c>
      <c r="AQ292">
        <f>'Matlab outputs'!AQ292</f>
        <v>72.495361328125</v>
      </c>
      <c r="AR292">
        <f>'Matlab outputs'!AR292</f>
        <v>72.485412597656307</v>
      </c>
      <c r="AS292">
        <f>'Matlab outputs'!AS292</f>
        <v>72.485412597656307</v>
      </c>
      <c r="AT292">
        <f>'Matlab outputs'!AT292</f>
        <v>72.485412597656307</v>
      </c>
      <c r="AU292">
        <f>'Matlab outputs'!AU292</f>
        <v>72.485412597656307</v>
      </c>
      <c r="AV292">
        <f>'Matlab outputs'!AV292</f>
        <v>72.490196228027301</v>
      </c>
      <c r="AW292">
        <f>'Matlab outputs'!AW292</f>
        <v>72.490196228027301</v>
      </c>
      <c r="AX292">
        <f>'Matlab outputs'!AX292</f>
        <v>72.490196228027301</v>
      </c>
      <c r="AY292">
        <f>'Matlab outputs'!AY292</f>
        <v>72.490196228027301</v>
      </c>
      <c r="AZ292">
        <f>'Matlab outputs'!AZ292</f>
        <v>72.509140014648395</v>
      </c>
      <c r="BA292">
        <f>'Matlab outputs'!BA292</f>
        <v>72.509140014648395</v>
      </c>
      <c r="BB292">
        <f>'Matlab outputs'!BB292</f>
        <v>72.509140014648395</v>
      </c>
      <c r="BC292">
        <f>'Matlab outputs'!BC292</f>
        <v>72.509140014648395</v>
      </c>
      <c r="BD292">
        <f>'Matlab outputs'!BD292</f>
        <v>72.501571655273395</v>
      </c>
      <c r="BE292">
        <f>'Matlab outputs'!BE292</f>
        <v>72.501571655273395</v>
      </c>
      <c r="BF292">
        <f>'Matlab outputs'!BF292</f>
        <v>72.501571655273395</v>
      </c>
      <c r="BG292">
        <f>'Matlab outputs'!BG292</f>
        <v>72.501571655273395</v>
      </c>
      <c r="BH292">
        <f>'Matlab outputs'!BH292</f>
        <v>72.510391235351605</v>
      </c>
      <c r="BI292">
        <f>'Matlab outputs'!BI292</f>
        <v>72.510391235351605</v>
      </c>
      <c r="BJ292">
        <f>'Matlab outputs'!BJ292</f>
        <v>72.510391235351605</v>
      </c>
      <c r="BK292">
        <f>'Matlab outputs'!BK292</f>
        <v>72.510391235351605</v>
      </c>
      <c r="BL292">
        <f>'Matlab outputs'!BL292</f>
        <v>72.495361328125</v>
      </c>
      <c r="BM292">
        <f>'Matlab outputs'!BM292</f>
        <v>72.495361328125</v>
      </c>
      <c r="BN292">
        <f>'Matlab outputs'!BN292</f>
        <v>72.495361328125</v>
      </c>
      <c r="BO292">
        <f>'Matlab outputs'!BO292</f>
        <v>72.495361328125</v>
      </c>
    </row>
    <row r="293" spans="2:67" x14ac:dyDescent="0.15">
      <c r="B293">
        <f>'Matlab outputs'!B293</f>
        <v>72.633171081542997</v>
      </c>
      <c r="C293">
        <f>'Matlab outputs'!C293</f>
        <v>72.633171081542997</v>
      </c>
      <c r="D293">
        <f>'Matlab outputs'!D293</f>
        <v>72.633171081542997</v>
      </c>
      <c r="E293">
        <f>'Matlab outputs'!E293</f>
        <v>72.633171081542997</v>
      </c>
      <c r="F293">
        <f>'Matlab outputs'!F293</f>
        <v>72.642135620117202</v>
      </c>
      <c r="G293">
        <f>'Matlab outputs'!G293</f>
        <v>72.642135620117202</v>
      </c>
      <c r="H293">
        <f>'Matlab outputs'!H293</f>
        <v>72.633171081542997</v>
      </c>
      <c r="I293">
        <f>'Matlab outputs'!I293</f>
        <v>72.633171081542997</v>
      </c>
      <c r="J293">
        <f>'Matlab outputs'!J293</f>
        <v>72.633171081542997</v>
      </c>
      <c r="K293">
        <f>'Matlab outputs'!K293</f>
        <v>72.633171081542997</v>
      </c>
      <c r="L293">
        <f>'Matlab outputs'!L293</f>
        <v>72.642135620117202</v>
      </c>
      <c r="M293">
        <f>'Matlab outputs'!M293</f>
        <v>72.642135620117202</v>
      </c>
      <c r="N293">
        <f>'Matlab outputs'!N293</f>
        <v>72.642135620117202</v>
      </c>
      <c r="O293">
        <f>'Matlab outputs'!O293</f>
        <v>72.642135620117202</v>
      </c>
      <c r="P293">
        <f>'Matlab outputs'!P293</f>
        <v>72.6268310546875</v>
      </c>
      <c r="Q293">
        <f>'Matlab outputs'!Q293</f>
        <v>72.6268310546875</v>
      </c>
      <c r="R293">
        <f>'Matlab outputs'!R293</f>
        <v>72.6268310546875</v>
      </c>
      <c r="S293">
        <f>'Matlab outputs'!S293</f>
        <v>72.6268310546875</v>
      </c>
      <c r="T293">
        <f>'Matlab outputs'!T293</f>
        <v>72.616714477539105</v>
      </c>
      <c r="U293">
        <f>'Matlab outputs'!U293</f>
        <v>72.616714477539105</v>
      </c>
      <c r="V293">
        <f>'Matlab outputs'!V293</f>
        <v>72.616714477539105</v>
      </c>
      <c r="W293">
        <f>'Matlab outputs'!W293</f>
        <v>72.616714477539105</v>
      </c>
      <c r="X293">
        <f>'Matlab outputs'!X293</f>
        <v>72.62158203125</v>
      </c>
      <c r="Y293">
        <f>'Matlab outputs'!Y293</f>
        <v>72.62158203125</v>
      </c>
      <c r="Z293">
        <f>'Matlab outputs'!Z293</f>
        <v>72.62158203125</v>
      </c>
      <c r="AA293">
        <f>'Matlab outputs'!AA293</f>
        <v>72.62158203125</v>
      </c>
      <c r="AB293">
        <f>'Matlab outputs'!AB293</f>
        <v>72.640869140625</v>
      </c>
      <c r="AC293">
        <f>'Matlab outputs'!AC293</f>
        <v>72.640869140625</v>
      </c>
      <c r="AD293">
        <f>'Matlab outputs'!AD293</f>
        <v>72.640869140625</v>
      </c>
      <c r="AE293">
        <f>'Matlab outputs'!AE293</f>
        <v>72.640869140625</v>
      </c>
      <c r="AF293">
        <f>'Matlab outputs'!AF293</f>
        <v>72.633171081542997</v>
      </c>
      <c r="AG293">
        <f>'Matlab outputs'!AG293</f>
        <v>72.633171081542997</v>
      </c>
      <c r="AH293">
        <f>'Matlab outputs'!AH293</f>
        <v>72.633171081542997</v>
      </c>
      <c r="AI293">
        <f>'Matlab outputs'!AI293</f>
        <v>72.633171081542997</v>
      </c>
      <c r="AJ293">
        <f>'Matlab outputs'!AJ293</f>
        <v>72.642135620117202</v>
      </c>
      <c r="AK293">
        <f>'Matlab outputs'!AK293</f>
        <v>72.642135620117202</v>
      </c>
      <c r="AL293">
        <f>'Matlab outputs'!AL293</f>
        <v>72.642135620117202</v>
      </c>
      <c r="AM293">
        <f>'Matlab outputs'!AM293</f>
        <v>72.642135620117202</v>
      </c>
      <c r="AN293">
        <f>'Matlab outputs'!AN293</f>
        <v>72.6268310546875</v>
      </c>
      <c r="AO293">
        <f>'Matlab outputs'!AO293</f>
        <v>72.6268310546875</v>
      </c>
      <c r="AP293">
        <f>'Matlab outputs'!AP293</f>
        <v>72.6268310546875</v>
      </c>
      <c r="AQ293">
        <f>'Matlab outputs'!AQ293</f>
        <v>72.6268310546875</v>
      </c>
      <c r="AR293">
        <f>'Matlab outputs'!AR293</f>
        <v>72.616714477539105</v>
      </c>
      <c r="AS293">
        <f>'Matlab outputs'!AS293</f>
        <v>72.616714477539105</v>
      </c>
      <c r="AT293">
        <f>'Matlab outputs'!AT293</f>
        <v>72.616714477539105</v>
      </c>
      <c r="AU293">
        <f>'Matlab outputs'!AU293</f>
        <v>72.616714477539105</v>
      </c>
      <c r="AV293">
        <f>'Matlab outputs'!AV293</f>
        <v>72.62158203125</v>
      </c>
      <c r="AW293">
        <f>'Matlab outputs'!AW293</f>
        <v>72.62158203125</v>
      </c>
      <c r="AX293">
        <f>'Matlab outputs'!AX293</f>
        <v>72.62158203125</v>
      </c>
      <c r="AY293">
        <f>'Matlab outputs'!AY293</f>
        <v>72.62158203125</v>
      </c>
      <c r="AZ293">
        <f>'Matlab outputs'!AZ293</f>
        <v>72.640869140625</v>
      </c>
      <c r="BA293">
        <f>'Matlab outputs'!BA293</f>
        <v>72.640869140625</v>
      </c>
      <c r="BB293">
        <f>'Matlab outputs'!BB293</f>
        <v>72.640869140625</v>
      </c>
      <c r="BC293">
        <f>'Matlab outputs'!BC293</f>
        <v>72.640869140625</v>
      </c>
      <c r="BD293">
        <f>'Matlab outputs'!BD293</f>
        <v>72.633171081542997</v>
      </c>
      <c r="BE293">
        <f>'Matlab outputs'!BE293</f>
        <v>72.633171081542997</v>
      </c>
      <c r="BF293">
        <f>'Matlab outputs'!BF293</f>
        <v>72.633171081542997</v>
      </c>
      <c r="BG293">
        <f>'Matlab outputs'!BG293</f>
        <v>72.633171081542997</v>
      </c>
      <c r="BH293">
        <f>'Matlab outputs'!BH293</f>
        <v>72.642135620117202</v>
      </c>
      <c r="BI293">
        <f>'Matlab outputs'!BI293</f>
        <v>72.642135620117202</v>
      </c>
      <c r="BJ293">
        <f>'Matlab outputs'!BJ293</f>
        <v>72.642135620117202</v>
      </c>
      <c r="BK293">
        <f>'Matlab outputs'!BK293</f>
        <v>72.642135620117202</v>
      </c>
      <c r="BL293">
        <f>'Matlab outputs'!BL293</f>
        <v>72.6268310546875</v>
      </c>
      <c r="BM293">
        <f>'Matlab outputs'!BM293</f>
        <v>72.6268310546875</v>
      </c>
      <c r="BN293">
        <f>'Matlab outputs'!BN293</f>
        <v>72.6268310546875</v>
      </c>
      <c r="BO293">
        <f>'Matlab outputs'!BO293</f>
        <v>72.6268310546875</v>
      </c>
    </row>
    <row r="294" spans="2:67" x14ac:dyDescent="0.15">
      <c r="B294">
        <f>'Matlab outputs'!B294</f>
        <v>72.7647705078125</v>
      </c>
      <c r="C294">
        <f>'Matlab outputs'!C294</f>
        <v>72.7647705078125</v>
      </c>
      <c r="D294">
        <f>'Matlab outputs'!D294</f>
        <v>72.7647705078125</v>
      </c>
      <c r="E294">
        <f>'Matlab outputs'!E294</f>
        <v>72.7647705078125</v>
      </c>
      <c r="F294">
        <f>'Matlab outputs'!F294</f>
        <v>72.773880004882798</v>
      </c>
      <c r="G294">
        <f>'Matlab outputs'!G294</f>
        <v>72.773880004882798</v>
      </c>
      <c r="H294">
        <f>'Matlab outputs'!H294</f>
        <v>72.7647705078125</v>
      </c>
      <c r="I294">
        <f>'Matlab outputs'!I294</f>
        <v>72.7647705078125</v>
      </c>
      <c r="J294">
        <f>'Matlab outputs'!J294</f>
        <v>72.7647705078125</v>
      </c>
      <c r="K294">
        <f>'Matlab outputs'!K294</f>
        <v>72.7647705078125</v>
      </c>
      <c r="L294">
        <f>'Matlab outputs'!L294</f>
        <v>72.773880004882798</v>
      </c>
      <c r="M294">
        <f>'Matlab outputs'!M294</f>
        <v>72.773880004882798</v>
      </c>
      <c r="N294">
        <f>'Matlab outputs'!N294</f>
        <v>72.773880004882798</v>
      </c>
      <c r="O294">
        <f>'Matlab outputs'!O294</f>
        <v>72.773880004882798</v>
      </c>
      <c r="P294">
        <f>'Matlab outputs'!P294</f>
        <v>72.758308410644503</v>
      </c>
      <c r="Q294">
        <f>'Matlab outputs'!Q294</f>
        <v>72.758308410644503</v>
      </c>
      <c r="R294">
        <f>'Matlab outputs'!R294</f>
        <v>72.758308410644503</v>
      </c>
      <c r="S294">
        <f>'Matlab outputs'!S294</f>
        <v>72.758308410644503</v>
      </c>
      <c r="T294">
        <f>'Matlab outputs'!T294</f>
        <v>72.748023986816406</v>
      </c>
      <c r="U294">
        <f>'Matlab outputs'!U294</f>
        <v>72.748023986816406</v>
      </c>
      <c r="V294">
        <f>'Matlab outputs'!V294</f>
        <v>72.748023986816406</v>
      </c>
      <c r="W294">
        <f>'Matlab outputs'!W294</f>
        <v>72.748023986816406</v>
      </c>
      <c r="X294">
        <f>'Matlab outputs'!X294</f>
        <v>72.752967834472699</v>
      </c>
      <c r="Y294">
        <f>'Matlab outputs'!Y294</f>
        <v>72.752967834472699</v>
      </c>
      <c r="Z294">
        <f>'Matlab outputs'!Z294</f>
        <v>72.752967834472699</v>
      </c>
      <c r="AA294">
        <f>'Matlab outputs'!AA294</f>
        <v>72.752967834472699</v>
      </c>
      <c r="AB294">
        <f>'Matlab outputs'!AB294</f>
        <v>72.772598266601605</v>
      </c>
      <c r="AC294">
        <f>'Matlab outputs'!AC294</f>
        <v>72.772598266601605</v>
      </c>
      <c r="AD294">
        <f>'Matlab outputs'!AD294</f>
        <v>72.772598266601605</v>
      </c>
      <c r="AE294">
        <f>'Matlab outputs'!AE294</f>
        <v>72.772598266601605</v>
      </c>
      <c r="AF294">
        <f>'Matlab outputs'!AF294</f>
        <v>72.7647705078125</v>
      </c>
      <c r="AG294">
        <f>'Matlab outputs'!AG294</f>
        <v>72.7647705078125</v>
      </c>
      <c r="AH294">
        <f>'Matlab outputs'!AH294</f>
        <v>72.7647705078125</v>
      </c>
      <c r="AI294">
        <f>'Matlab outputs'!AI294</f>
        <v>72.7647705078125</v>
      </c>
      <c r="AJ294">
        <f>'Matlab outputs'!AJ294</f>
        <v>72.773880004882798</v>
      </c>
      <c r="AK294">
        <f>'Matlab outputs'!AK294</f>
        <v>72.773880004882798</v>
      </c>
      <c r="AL294">
        <f>'Matlab outputs'!AL294</f>
        <v>72.773880004882798</v>
      </c>
      <c r="AM294">
        <f>'Matlab outputs'!AM294</f>
        <v>72.773880004882798</v>
      </c>
      <c r="AN294">
        <f>'Matlab outputs'!AN294</f>
        <v>72.758308410644503</v>
      </c>
      <c r="AO294">
        <f>'Matlab outputs'!AO294</f>
        <v>72.758308410644503</v>
      </c>
      <c r="AP294">
        <f>'Matlab outputs'!AP294</f>
        <v>72.758308410644503</v>
      </c>
      <c r="AQ294">
        <f>'Matlab outputs'!AQ294</f>
        <v>72.758308410644503</v>
      </c>
      <c r="AR294">
        <f>'Matlab outputs'!AR294</f>
        <v>72.748023986816406</v>
      </c>
      <c r="AS294">
        <f>'Matlab outputs'!AS294</f>
        <v>72.748023986816406</v>
      </c>
      <c r="AT294">
        <f>'Matlab outputs'!AT294</f>
        <v>72.748023986816406</v>
      </c>
      <c r="AU294">
        <f>'Matlab outputs'!AU294</f>
        <v>72.748023986816406</v>
      </c>
      <c r="AV294">
        <f>'Matlab outputs'!AV294</f>
        <v>72.752967834472699</v>
      </c>
      <c r="AW294">
        <f>'Matlab outputs'!AW294</f>
        <v>72.752967834472699</v>
      </c>
      <c r="AX294">
        <f>'Matlab outputs'!AX294</f>
        <v>72.752967834472699</v>
      </c>
      <c r="AY294">
        <f>'Matlab outputs'!AY294</f>
        <v>72.752967834472699</v>
      </c>
      <c r="AZ294">
        <f>'Matlab outputs'!AZ294</f>
        <v>72.772598266601605</v>
      </c>
      <c r="BA294">
        <f>'Matlab outputs'!BA294</f>
        <v>72.772598266601605</v>
      </c>
      <c r="BB294">
        <f>'Matlab outputs'!BB294</f>
        <v>72.772598266601605</v>
      </c>
      <c r="BC294">
        <f>'Matlab outputs'!BC294</f>
        <v>72.772598266601605</v>
      </c>
      <c r="BD294">
        <f>'Matlab outputs'!BD294</f>
        <v>72.7647705078125</v>
      </c>
      <c r="BE294">
        <f>'Matlab outputs'!BE294</f>
        <v>72.7647705078125</v>
      </c>
      <c r="BF294">
        <f>'Matlab outputs'!BF294</f>
        <v>72.7647705078125</v>
      </c>
      <c r="BG294">
        <f>'Matlab outputs'!BG294</f>
        <v>72.7647705078125</v>
      </c>
      <c r="BH294">
        <f>'Matlab outputs'!BH294</f>
        <v>72.773880004882798</v>
      </c>
      <c r="BI294">
        <f>'Matlab outputs'!BI294</f>
        <v>72.773880004882798</v>
      </c>
      <c r="BJ294">
        <f>'Matlab outputs'!BJ294</f>
        <v>72.773880004882798</v>
      </c>
      <c r="BK294">
        <f>'Matlab outputs'!BK294</f>
        <v>72.773880004882798</v>
      </c>
      <c r="BL294">
        <f>'Matlab outputs'!BL294</f>
        <v>72.758308410644503</v>
      </c>
      <c r="BM294">
        <f>'Matlab outputs'!BM294</f>
        <v>72.758308410644503</v>
      </c>
      <c r="BN294">
        <f>'Matlab outputs'!BN294</f>
        <v>72.758308410644503</v>
      </c>
      <c r="BO294">
        <f>'Matlab outputs'!BO294</f>
        <v>72.758308410644503</v>
      </c>
    </row>
    <row r="295" spans="2:67" x14ac:dyDescent="0.15">
      <c r="B295">
        <f>'Matlab outputs'!B295</f>
        <v>72.896369934082003</v>
      </c>
      <c r="C295">
        <f>'Matlab outputs'!C295</f>
        <v>72.896369934082003</v>
      </c>
      <c r="D295">
        <f>'Matlab outputs'!D295</f>
        <v>72.896369934082003</v>
      </c>
      <c r="E295">
        <f>'Matlab outputs'!E295</f>
        <v>72.896369934082003</v>
      </c>
      <c r="F295">
        <f>'Matlab outputs'!F295</f>
        <v>72.905624389648395</v>
      </c>
      <c r="G295">
        <f>'Matlab outputs'!G295</f>
        <v>72.905624389648395</v>
      </c>
      <c r="H295">
        <f>'Matlab outputs'!H295</f>
        <v>72.896369934082003</v>
      </c>
      <c r="I295">
        <f>'Matlab outputs'!I295</f>
        <v>72.896369934082003</v>
      </c>
      <c r="J295">
        <f>'Matlab outputs'!J295</f>
        <v>72.896369934082003</v>
      </c>
      <c r="K295">
        <f>'Matlab outputs'!K295</f>
        <v>72.896369934082003</v>
      </c>
      <c r="L295">
        <f>'Matlab outputs'!L295</f>
        <v>72.905624389648395</v>
      </c>
      <c r="M295">
        <f>'Matlab outputs'!M295</f>
        <v>72.905624389648395</v>
      </c>
      <c r="N295">
        <f>'Matlab outputs'!N295</f>
        <v>72.905624389648395</v>
      </c>
      <c r="O295">
        <f>'Matlab outputs'!O295</f>
        <v>72.905624389648395</v>
      </c>
      <c r="P295">
        <f>'Matlab outputs'!P295</f>
        <v>72.889785766601605</v>
      </c>
      <c r="Q295">
        <f>'Matlab outputs'!Q295</f>
        <v>72.889785766601605</v>
      </c>
      <c r="R295">
        <f>'Matlab outputs'!R295</f>
        <v>72.889785766601605</v>
      </c>
      <c r="S295">
        <f>'Matlab outputs'!S295</f>
        <v>72.889785766601605</v>
      </c>
      <c r="T295">
        <f>'Matlab outputs'!T295</f>
        <v>72.879325866699205</v>
      </c>
      <c r="U295">
        <f>'Matlab outputs'!U295</f>
        <v>72.879325866699205</v>
      </c>
      <c r="V295">
        <f>'Matlab outputs'!V295</f>
        <v>72.879325866699205</v>
      </c>
      <c r="W295">
        <f>'Matlab outputs'!W295</f>
        <v>72.879325866699205</v>
      </c>
      <c r="X295">
        <f>'Matlab outputs'!X295</f>
        <v>72.884353637695298</v>
      </c>
      <c r="Y295">
        <f>'Matlab outputs'!Y295</f>
        <v>72.884353637695298</v>
      </c>
      <c r="Z295">
        <f>'Matlab outputs'!Z295</f>
        <v>72.884353637695298</v>
      </c>
      <c r="AA295">
        <f>'Matlab outputs'!AA295</f>
        <v>72.884353637695298</v>
      </c>
      <c r="AB295">
        <f>'Matlab outputs'!AB295</f>
        <v>72.904319763183594</v>
      </c>
      <c r="AC295">
        <f>'Matlab outputs'!AC295</f>
        <v>72.904319763183594</v>
      </c>
      <c r="AD295">
        <f>'Matlab outputs'!AD295</f>
        <v>72.904319763183594</v>
      </c>
      <c r="AE295">
        <f>'Matlab outputs'!AE295</f>
        <v>72.904319763183594</v>
      </c>
      <c r="AF295">
        <f>'Matlab outputs'!AF295</f>
        <v>72.896369934082003</v>
      </c>
      <c r="AG295">
        <f>'Matlab outputs'!AG295</f>
        <v>72.896369934082003</v>
      </c>
      <c r="AH295">
        <f>'Matlab outputs'!AH295</f>
        <v>72.896369934082003</v>
      </c>
      <c r="AI295">
        <f>'Matlab outputs'!AI295</f>
        <v>72.896369934082003</v>
      </c>
      <c r="AJ295">
        <f>'Matlab outputs'!AJ295</f>
        <v>72.905624389648395</v>
      </c>
      <c r="AK295">
        <f>'Matlab outputs'!AK295</f>
        <v>72.905624389648395</v>
      </c>
      <c r="AL295">
        <f>'Matlab outputs'!AL295</f>
        <v>72.905624389648395</v>
      </c>
      <c r="AM295">
        <f>'Matlab outputs'!AM295</f>
        <v>72.905624389648395</v>
      </c>
      <c r="AN295">
        <f>'Matlab outputs'!AN295</f>
        <v>72.889785766601605</v>
      </c>
      <c r="AO295">
        <f>'Matlab outputs'!AO295</f>
        <v>72.889785766601605</v>
      </c>
      <c r="AP295">
        <f>'Matlab outputs'!AP295</f>
        <v>72.889785766601605</v>
      </c>
      <c r="AQ295">
        <f>'Matlab outputs'!AQ295</f>
        <v>72.889785766601605</v>
      </c>
      <c r="AR295">
        <f>'Matlab outputs'!AR295</f>
        <v>72.879325866699205</v>
      </c>
      <c r="AS295">
        <f>'Matlab outputs'!AS295</f>
        <v>72.879325866699205</v>
      </c>
      <c r="AT295">
        <f>'Matlab outputs'!AT295</f>
        <v>72.879325866699205</v>
      </c>
      <c r="AU295">
        <f>'Matlab outputs'!AU295</f>
        <v>72.879325866699205</v>
      </c>
      <c r="AV295">
        <f>'Matlab outputs'!AV295</f>
        <v>72.884353637695298</v>
      </c>
      <c r="AW295">
        <f>'Matlab outputs'!AW295</f>
        <v>72.884353637695298</v>
      </c>
      <c r="AX295">
        <f>'Matlab outputs'!AX295</f>
        <v>72.884353637695298</v>
      </c>
      <c r="AY295">
        <f>'Matlab outputs'!AY295</f>
        <v>72.884353637695298</v>
      </c>
      <c r="AZ295">
        <f>'Matlab outputs'!AZ295</f>
        <v>72.904319763183594</v>
      </c>
      <c r="BA295">
        <f>'Matlab outputs'!BA295</f>
        <v>72.904319763183594</v>
      </c>
      <c r="BB295">
        <f>'Matlab outputs'!BB295</f>
        <v>72.904319763183594</v>
      </c>
      <c r="BC295">
        <f>'Matlab outputs'!BC295</f>
        <v>72.904319763183594</v>
      </c>
      <c r="BD295">
        <f>'Matlab outputs'!BD295</f>
        <v>72.896369934082003</v>
      </c>
      <c r="BE295">
        <f>'Matlab outputs'!BE295</f>
        <v>72.896369934082003</v>
      </c>
      <c r="BF295">
        <f>'Matlab outputs'!BF295</f>
        <v>72.896369934082003</v>
      </c>
      <c r="BG295">
        <f>'Matlab outputs'!BG295</f>
        <v>72.896369934082003</v>
      </c>
      <c r="BH295">
        <f>'Matlab outputs'!BH295</f>
        <v>72.905624389648395</v>
      </c>
      <c r="BI295">
        <f>'Matlab outputs'!BI295</f>
        <v>72.905624389648395</v>
      </c>
      <c r="BJ295">
        <f>'Matlab outputs'!BJ295</f>
        <v>72.905624389648395</v>
      </c>
      <c r="BK295">
        <f>'Matlab outputs'!BK295</f>
        <v>72.905624389648395</v>
      </c>
      <c r="BL295">
        <f>'Matlab outputs'!BL295</f>
        <v>72.889785766601605</v>
      </c>
      <c r="BM295">
        <f>'Matlab outputs'!BM295</f>
        <v>72.889785766601605</v>
      </c>
      <c r="BN295">
        <f>'Matlab outputs'!BN295</f>
        <v>72.889785766601605</v>
      </c>
      <c r="BO295">
        <f>'Matlab outputs'!BO295</f>
        <v>72.889785766601605</v>
      </c>
    </row>
    <row r="296" spans="2:67" x14ac:dyDescent="0.15">
      <c r="B296">
        <f>'Matlab outputs'!B296</f>
        <v>73.027969360351605</v>
      </c>
      <c r="C296">
        <f>'Matlab outputs'!C296</f>
        <v>73.027969360351605</v>
      </c>
      <c r="D296">
        <f>'Matlab outputs'!D296</f>
        <v>73.027969360351605</v>
      </c>
      <c r="E296">
        <f>'Matlab outputs'!E296</f>
        <v>73.027969360351605</v>
      </c>
      <c r="F296">
        <f>'Matlab outputs'!F296</f>
        <v>73.037368774414105</v>
      </c>
      <c r="G296">
        <f>'Matlab outputs'!G296</f>
        <v>73.037368774414105</v>
      </c>
      <c r="H296">
        <f>'Matlab outputs'!H296</f>
        <v>73.027969360351605</v>
      </c>
      <c r="I296">
        <f>'Matlab outputs'!I296</f>
        <v>73.027969360351605</v>
      </c>
      <c r="J296">
        <f>'Matlab outputs'!J296</f>
        <v>73.027969360351605</v>
      </c>
      <c r="K296">
        <f>'Matlab outputs'!K296</f>
        <v>73.027969360351605</v>
      </c>
      <c r="L296">
        <f>'Matlab outputs'!L296</f>
        <v>73.037368774414105</v>
      </c>
      <c r="M296">
        <f>'Matlab outputs'!M296</f>
        <v>73.037368774414105</v>
      </c>
      <c r="N296">
        <f>'Matlab outputs'!N296</f>
        <v>73.037368774414105</v>
      </c>
      <c r="O296">
        <f>'Matlab outputs'!O296</f>
        <v>73.037368774414105</v>
      </c>
      <c r="P296">
        <f>'Matlab outputs'!P296</f>
        <v>73.021263122558594</v>
      </c>
      <c r="Q296">
        <f>'Matlab outputs'!Q296</f>
        <v>73.021263122558594</v>
      </c>
      <c r="R296">
        <f>'Matlab outputs'!R296</f>
        <v>73.021263122558594</v>
      </c>
      <c r="S296">
        <f>'Matlab outputs'!S296</f>
        <v>73.021263122558594</v>
      </c>
      <c r="T296">
        <f>'Matlab outputs'!T296</f>
        <v>73.010627746582003</v>
      </c>
      <c r="U296">
        <f>'Matlab outputs'!U296</f>
        <v>73.010627746582003</v>
      </c>
      <c r="V296">
        <f>'Matlab outputs'!V296</f>
        <v>73.010627746582003</v>
      </c>
      <c r="W296">
        <f>'Matlab outputs'!W296</f>
        <v>73.010627746582003</v>
      </c>
      <c r="X296">
        <f>'Matlab outputs'!X296</f>
        <v>73.015739440917997</v>
      </c>
      <c r="Y296">
        <f>'Matlab outputs'!Y296</f>
        <v>73.015739440917997</v>
      </c>
      <c r="Z296">
        <f>'Matlab outputs'!Z296</f>
        <v>73.015739440917997</v>
      </c>
      <c r="AA296">
        <f>'Matlab outputs'!AA296</f>
        <v>73.015739440917997</v>
      </c>
      <c r="AB296">
        <f>'Matlab outputs'!AB296</f>
        <v>73.036048889160199</v>
      </c>
      <c r="AC296">
        <f>'Matlab outputs'!AC296</f>
        <v>73.036048889160199</v>
      </c>
      <c r="AD296">
        <f>'Matlab outputs'!AD296</f>
        <v>73.036048889160199</v>
      </c>
      <c r="AE296">
        <f>'Matlab outputs'!AE296</f>
        <v>73.036048889160199</v>
      </c>
      <c r="AF296">
        <f>'Matlab outputs'!AF296</f>
        <v>73.027969360351605</v>
      </c>
      <c r="AG296">
        <f>'Matlab outputs'!AG296</f>
        <v>73.027969360351605</v>
      </c>
      <c r="AH296">
        <f>'Matlab outputs'!AH296</f>
        <v>73.027969360351605</v>
      </c>
      <c r="AI296">
        <f>'Matlab outputs'!AI296</f>
        <v>73.027969360351605</v>
      </c>
      <c r="AJ296">
        <f>'Matlab outputs'!AJ296</f>
        <v>73.037368774414105</v>
      </c>
      <c r="AK296">
        <f>'Matlab outputs'!AK296</f>
        <v>73.037368774414105</v>
      </c>
      <c r="AL296">
        <f>'Matlab outputs'!AL296</f>
        <v>73.037368774414105</v>
      </c>
      <c r="AM296">
        <f>'Matlab outputs'!AM296</f>
        <v>73.037368774414105</v>
      </c>
      <c r="AN296">
        <f>'Matlab outputs'!AN296</f>
        <v>73.021263122558594</v>
      </c>
      <c r="AO296">
        <f>'Matlab outputs'!AO296</f>
        <v>73.021263122558594</v>
      </c>
      <c r="AP296">
        <f>'Matlab outputs'!AP296</f>
        <v>73.021263122558594</v>
      </c>
      <c r="AQ296">
        <f>'Matlab outputs'!AQ296</f>
        <v>73.021263122558594</v>
      </c>
      <c r="AR296">
        <f>'Matlab outputs'!AR296</f>
        <v>73.010627746582003</v>
      </c>
      <c r="AS296">
        <f>'Matlab outputs'!AS296</f>
        <v>73.010627746582003</v>
      </c>
      <c r="AT296">
        <f>'Matlab outputs'!AT296</f>
        <v>73.010627746582003</v>
      </c>
      <c r="AU296">
        <f>'Matlab outputs'!AU296</f>
        <v>73.010627746582003</v>
      </c>
      <c r="AV296">
        <f>'Matlab outputs'!AV296</f>
        <v>73.015739440917997</v>
      </c>
      <c r="AW296">
        <f>'Matlab outputs'!AW296</f>
        <v>73.015739440917997</v>
      </c>
      <c r="AX296">
        <f>'Matlab outputs'!AX296</f>
        <v>73.015739440917997</v>
      </c>
      <c r="AY296">
        <f>'Matlab outputs'!AY296</f>
        <v>73.015739440917997</v>
      </c>
      <c r="AZ296">
        <f>'Matlab outputs'!AZ296</f>
        <v>73.036048889160199</v>
      </c>
      <c r="BA296">
        <f>'Matlab outputs'!BA296</f>
        <v>73.036048889160199</v>
      </c>
      <c r="BB296">
        <f>'Matlab outputs'!BB296</f>
        <v>73.036048889160199</v>
      </c>
      <c r="BC296">
        <f>'Matlab outputs'!BC296</f>
        <v>73.036048889160199</v>
      </c>
      <c r="BD296">
        <f>'Matlab outputs'!BD296</f>
        <v>73.027969360351605</v>
      </c>
      <c r="BE296">
        <f>'Matlab outputs'!BE296</f>
        <v>73.027969360351605</v>
      </c>
      <c r="BF296">
        <f>'Matlab outputs'!BF296</f>
        <v>73.027969360351605</v>
      </c>
      <c r="BG296">
        <f>'Matlab outputs'!BG296</f>
        <v>73.027969360351605</v>
      </c>
      <c r="BH296">
        <f>'Matlab outputs'!BH296</f>
        <v>73.037368774414105</v>
      </c>
      <c r="BI296">
        <f>'Matlab outputs'!BI296</f>
        <v>73.037368774414105</v>
      </c>
      <c r="BJ296">
        <f>'Matlab outputs'!BJ296</f>
        <v>73.037368774414105</v>
      </c>
      <c r="BK296">
        <f>'Matlab outputs'!BK296</f>
        <v>73.037368774414105</v>
      </c>
      <c r="BL296">
        <f>'Matlab outputs'!BL296</f>
        <v>73.021263122558594</v>
      </c>
      <c r="BM296">
        <f>'Matlab outputs'!BM296</f>
        <v>73.021263122558594</v>
      </c>
      <c r="BN296">
        <f>'Matlab outputs'!BN296</f>
        <v>73.021263122558594</v>
      </c>
      <c r="BO296">
        <f>'Matlab outputs'!BO296</f>
        <v>73.021263122558594</v>
      </c>
    </row>
    <row r="297" spans="2:67" x14ac:dyDescent="0.15">
      <c r="B297">
        <f>'Matlab outputs'!B297</f>
        <v>73.159568786621094</v>
      </c>
      <c r="C297">
        <f>'Matlab outputs'!C297</f>
        <v>73.159568786621094</v>
      </c>
      <c r="D297">
        <f>'Matlab outputs'!D297</f>
        <v>73.159568786621094</v>
      </c>
      <c r="E297">
        <f>'Matlab outputs'!E297</f>
        <v>73.159568786621094</v>
      </c>
      <c r="F297">
        <f>'Matlab outputs'!F297</f>
        <v>73.169113159179702</v>
      </c>
      <c r="G297">
        <f>'Matlab outputs'!G297</f>
        <v>73.169113159179702</v>
      </c>
      <c r="H297">
        <f>'Matlab outputs'!H297</f>
        <v>73.159568786621094</v>
      </c>
      <c r="I297">
        <f>'Matlab outputs'!I297</f>
        <v>73.159568786621094</v>
      </c>
      <c r="J297">
        <f>'Matlab outputs'!J297</f>
        <v>73.159568786621094</v>
      </c>
      <c r="K297">
        <f>'Matlab outputs'!K297</f>
        <v>73.159568786621094</v>
      </c>
      <c r="L297">
        <f>'Matlab outputs'!L297</f>
        <v>73.169113159179702</v>
      </c>
      <c r="M297">
        <f>'Matlab outputs'!M297</f>
        <v>73.169113159179702</v>
      </c>
      <c r="N297">
        <f>'Matlab outputs'!N297</f>
        <v>73.169113159179702</v>
      </c>
      <c r="O297">
        <f>'Matlab outputs'!O297</f>
        <v>73.169113159179702</v>
      </c>
      <c r="P297">
        <f>'Matlab outputs'!P297</f>
        <v>73.152740478515597</v>
      </c>
      <c r="Q297">
        <f>'Matlab outputs'!Q297</f>
        <v>73.152740478515597</v>
      </c>
      <c r="R297">
        <f>'Matlab outputs'!R297</f>
        <v>73.152740478515597</v>
      </c>
      <c r="S297">
        <f>'Matlab outputs'!S297</f>
        <v>73.152740478515597</v>
      </c>
      <c r="T297">
        <f>'Matlab outputs'!T297</f>
        <v>73.141937255859403</v>
      </c>
      <c r="U297">
        <f>'Matlab outputs'!U297</f>
        <v>73.141937255859403</v>
      </c>
      <c r="V297">
        <f>'Matlab outputs'!V297</f>
        <v>73.141937255859403</v>
      </c>
      <c r="W297">
        <f>'Matlab outputs'!W297</f>
        <v>73.141937255859403</v>
      </c>
      <c r="X297">
        <f>'Matlab outputs'!X297</f>
        <v>73.147125244140597</v>
      </c>
      <c r="Y297">
        <f>'Matlab outputs'!Y297</f>
        <v>73.147125244140597</v>
      </c>
      <c r="Z297">
        <f>'Matlab outputs'!Z297</f>
        <v>73.147125244140597</v>
      </c>
      <c r="AA297">
        <f>'Matlab outputs'!AA297</f>
        <v>73.147125244140597</v>
      </c>
      <c r="AB297">
        <f>'Matlab outputs'!AB297</f>
        <v>73.167778015136705</v>
      </c>
      <c r="AC297">
        <f>'Matlab outputs'!AC297</f>
        <v>73.167778015136705</v>
      </c>
      <c r="AD297">
        <f>'Matlab outputs'!AD297</f>
        <v>73.167778015136705</v>
      </c>
      <c r="AE297">
        <f>'Matlab outputs'!AE297</f>
        <v>73.167778015136705</v>
      </c>
      <c r="AF297">
        <f>'Matlab outputs'!AF297</f>
        <v>73.159568786621094</v>
      </c>
      <c r="AG297">
        <f>'Matlab outputs'!AG297</f>
        <v>73.159568786621094</v>
      </c>
      <c r="AH297">
        <f>'Matlab outputs'!AH297</f>
        <v>73.159568786621094</v>
      </c>
      <c r="AI297">
        <f>'Matlab outputs'!AI297</f>
        <v>73.159568786621094</v>
      </c>
      <c r="AJ297">
        <f>'Matlab outputs'!AJ297</f>
        <v>73.169113159179702</v>
      </c>
      <c r="AK297">
        <f>'Matlab outputs'!AK297</f>
        <v>73.169113159179702</v>
      </c>
      <c r="AL297">
        <f>'Matlab outputs'!AL297</f>
        <v>73.169113159179702</v>
      </c>
      <c r="AM297">
        <f>'Matlab outputs'!AM297</f>
        <v>73.169113159179702</v>
      </c>
      <c r="AN297">
        <f>'Matlab outputs'!AN297</f>
        <v>73.152740478515597</v>
      </c>
      <c r="AO297">
        <f>'Matlab outputs'!AO297</f>
        <v>73.152740478515597</v>
      </c>
      <c r="AP297">
        <f>'Matlab outputs'!AP297</f>
        <v>73.152740478515597</v>
      </c>
      <c r="AQ297">
        <f>'Matlab outputs'!AQ297</f>
        <v>73.152740478515597</v>
      </c>
      <c r="AR297">
        <f>'Matlab outputs'!AR297</f>
        <v>73.141937255859403</v>
      </c>
      <c r="AS297">
        <f>'Matlab outputs'!AS297</f>
        <v>73.141937255859403</v>
      </c>
      <c r="AT297">
        <f>'Matlab outputs'!AT297</f>
        <v>73.141937255859403</v>
      </c>
      <c r="AU297">
        <f>'Matlab outputs'!AU297</f>
        <v>73.141937255859403</v>
      </c>
      <c r="AV297">
        <f>'Matlab outputs'!AV297</f>
        <v>73.147125244140597</v>
      </c>
      <c r="AW297">
        <f>'Matlab outputs'!AW297</f>
        <v>73.147125244140597</v>
      </c>
      <c r="AX297">
        <f>'Matlab outputs'!AX297</f>
        <v>73.147125244140597</v>
      </c>
      <c r="AY297">
        <f>'Matlab outputs'!AY297</f>
        <v>73.147125244140597</v>
      </c>
      <c r="AZ297">
        <f>'Matlab outputs'!AZ297</f>
        <v>73.167778015136705</v>
      </c>
      <c r="BA297">
        <f>'Matlab outputs'!BA297</f>
        <v>73.167778015136705</v>
      </c>
      <c r="BB297">
        <f>'Matlab outputs'!BB297</f>
        <v>73.167778015136705</v>
      </c>
      <c r="BC297">
        <f>'Matlab outputs'!BC297</f>
        <v>73.167778015136705</v>
      </c>
      <c r="BD297">
        <f>'Matlab outputs'!BD297</f>
        <v>73.159568786621094</v>
      </c>
      <c r="BE297">
        <f>'Matlab outputs'!BE297</f>
        <v>73.159568786621094</v>
      </c>
      <c r="BF297">
        <f>'Matlab outputs'!BF297</f>
        <v>73.159568786621094</v>
      </c>
      <c r="BG297">
        <f>'Matlab outputs'!BG297</f>
        <v>73.159568786621094</v>
      </c>
      <c r="BH297">
        <f>'Matlab outputs'!BH297</f>
        <v>73.169113159179702</v>
      </c>
      <c r="BI297">
        <f>'Matlab outputs'!BI297</f>
        <v>73.169113159179702</v>
      </c>
      <c r="BJ297">
        <f>'Matlab outputs'!BJ297</f>
        <v>73.169113159179702</v>
      </c>
      <c r="BK297">
        <f>'Matlab outputs'!BK297</f>
        <v>73.169113159179702</v>
      </c>
      <c r="BL297">
        <f>'Matlab outputs'!BL297</f>
        <v>73.152740478515597</v>
      </c>
      <c r="BM297">
        <f>'Matlab outputs'!BM297</f>
        <v>73.152740478515597</v>
      </c>
      <c r="BN297">
        <f>'Matlab outputs'!BN297</f>
        <v>73.152740478515597</v>
      </c>
      <c r="BO297">
        <f>'Matlab outputs'!BO297</f>
        <v>73.152740478515597</v>
      </c>
    </row>
    <row r="298" spans="2:67" x14ac:dyDescent="0.15">
      <c r="B298">
        <f>'Matlab outputs'!B298</f>
        <v>73.291168212890597</v>
      </c>
      <c r="C298">
        <f>'Matlab outputs'!C298</f>
        <v>73.291168212890597</v>
      </c>
      <c r="D298">
        <f>'Matlab outputs'!D298</f>
        <v>73.291168212890597</v>
      </c>
      <c r="E298">
        <f>'Matlab outputs'!E298</f>
        <v>73.291168212890597</v>
      </c>
      <c r="F298">
        <f>'Matlab outputs'!F298</f>
        <v>73.300857543945298</v>
      </c>
      <c r="G298">
        <f>'Matlab outputs'!G298</f>
        <v>73.300857543945298</v>
      </c>
      <c r="H298">
        <f>'Matlab outputs'!H298</f>
        <v>73.291168212890597</v>
      </c>
      <c r="I298">
        <f>'Matlab outputs'!I298</f>
        <v>73.291168212890597</v>
      </c>
      <c r="J298">
        <f>'Matlab outputs'!J298</f>
        <v>73.291168212890597</v>
      </c>
      <c r="K298">
        <f>'Matlab outputs'!K298</f>
        <v>73.291168212890597</v>
      </c>
      <c r="L298">
        <f>'Matlab outputs'!L298</f>
        <v>73.300857543945298</v>
      </c>
      <c r="M298">
        <f>'Matlab outputs'!M298</f>
        <v>73.300857543945298</v>
      </c>
      <c r="N298">
        <f>'Matlab outputs'!N298</f>
        <v>73.300857543945298</v>
      </c>
      <c r="O298">
        <f>'Matlab outputs'!O298</f>
        <v>73.300857543945298</v>
      </c>
      <c r="P298">
        <f>'Matlab outputs'!P298</f>
        <v>73.284217834472699</v>
      </c>
      <c r="Q298">
        <f>'Matlab outputs'!Q298</f>
        <v>73.284217834472699</v>
      </c>
      <c r="R298">
        <f>'Matlab outputs'!R298</f>
        <v>73.284217834472699</v>
      </c>
      <c r="S298">
        <f>'Matlab outputs'!S298</f>
        <v>73.284217834472699</v>
      </c>
      <c r="T298">
        <f>'Matlab outputs'!T298</f>
        <v>73.273239135742202</v>
      </c>
      <c r="U298">
        <f>'Matlab outputs'!U298</f>
        <v>73.273239135742202</v>
      </c>
      <c r="V298">
        <f>'Matlab outputs'!V298</f>
        <v>73.273239135742202</v>
      </c>
      <c r="W298">
        <f>'Matlab outputs'!W298</f>
        <v>73.273239135742202</v>
      </c>
      <c r="X298">
        <f>'Matlab outputs'!X298</f>
        <v>73.278511047363295</v>
      </c>
      <c r="Y298">
        <f>'Matlab outputs'!Y298</f>
        <v>73.278511047363295</v>
      </c>
      <c r="Z298">
        <f>'Matlab outputs'!Z298</f>
        <v>73.278511047363295</v>
      </c>
      <c r="AA298">
        <f>'Matlab outputs'!AA298</f>
        <v>73.278511047363295</v>
      </c>
      <c r="AB298">
        <f>'Matlab outputs'!AB298</f>
        <v>73.299499511718807</v>
      </c>
      <c r="AC298">
        <f>'Matlab outputs'!AC298</f>
        <v>73.299499511718807</v>
      </c>
      <c r="AD298">
        <f>'Matlab outputs'!AD298</f>
        <v>73.299499511718807</v>
      </c>
      <c r="AE298">
        <f>'Matlab outputs'!AE298</f>
        <v>73.299499511718807</v>
      </c>
      <c r="AF298">
        <f>'Matlab outputs'!AF298</f>
        <v>73.291168212890597</v>
      </c>
      <c r="AG298">
        <f>'Matlab outputs'!AG298</f>
        <v>73.291168212890597</v>
      </c>
      <c r="AH298">
        <f>'Matlab outputs'!AH298</f>
        <v>73.291168212890597</v>
      </c>
      <c r="AI298">
        <f>'Matlab outputs'!AI298</f>
        <v>73.291168212890597</v>
      </c>
      <c r="AJ298">
        <f>'Matlab outputs'!AJ298</f>
        <v>73.300857543945298</v>
      </c>
      <c r="AK298">
        <f>'Matlab outputs'!AK298</f>
        <v>73.300857543945298</v>
      </c>
      <c r="AL298">
        <f>'Matlab outputs'!AL298</f>
        <v>73.300857543945298</v>
      </c>
      <c r="AM298">
        <f>'Matlab outputs'!AM298</f>
        <v>73.300857543945298</v>
      </c>
      <c r="AN298">
        <f>'Matlab outputs'!AN298</f>
        <v>73.284217834472699</v>
      </c>
      <c r="AO298">
        <f>'Matlab outputs'!AO298</f>
        <v>73.284217834472699</v>
      </c>
      <c r="AP298">
        <f>'Matlab outputs'!AP298</f>
        <v>73.284217834472699</v>
      </c>
      <c r="AQ298">
        <f>'Matlab outputs'!AQ298</f>
        <v>73.284217834472699</v>
      </c>
      <c r="AR298">
        <f>'Matlab outputs'!AR298</f>
        <v>73.273239135742202</v>
      </c>
      <c r="AS298">
        <f>'Matlab outputs'!AS298</f>
        <v>73.273239135742202</v>
      </c>
      <c r="AT298">
        <f>'Matlab outputs'!AT298</f>
        <v>73.273239135742202</v>
      </c>
      <c r="AU298">
        <f>'Matlab outputs'!AU298</f>
        <v>73.273239135742202</v>
      </c>
      <c r="AV298">
        <f>'Matlab outputs'!AV298</f>
        <v>73.278511047363295</v>
      </c>
      <c r="AW298">
        <f>'Matlab outputs'!AW298</f>
        <v>73.278511047363295</v>
      </c>
      <c r="AX298">
        <f>'Matlab outputs'!AX298</f>
        <v>73.278511047363295</v>
      </c>
      <c r="AY298">
        <f>'Matlab outputs'!AY298</f>
        <v>73.278511047363295</v>
      </c>
      <c r="AZ298">
        <f>'Matlab outputs'!AZ298</f>
        <v>73.299499511718807</v>
      </c>
      <c r="BA298">
        <f>'Matlab outputs'!BA298</f>
        <v>73.299499511718807</v>
      </c>
      <c r="BB298">
        <f>'Matlab outputs'!BB298</f>
        <v>73.299499511718807</v>
      </c>
      <c r="BC298">
        <f>'Matlab outputs'!BC298</f>
        <v>73.299499511718807</v>
      </c>
      <c r="BD298">
        <f>'Matlab outputs'!BD298</f>
        <v>73.291168212890597</v>
      </c>
      <c r="BE298">
        <f>'Matlab outputs'!BE298</f>
        <v>73.291168212890597</v>
      </c>
      <c r="BF298">
        <f>'Matlab outputs'!BF298</f>
        <v>73.291168212890597</v>
      </c>
      <c r="BG298">
        <f>'Matlab outputs'!BG298</f>
        <v>73.291168212890597</v>
      </c>
      <c r="BH298">
        <f>'Matlab outputs'!BH298</f>
        <v>73.300857543945298</v>
      </c>
      <c r="BI298">
        <f>'Matlab outputs'!BI298</f>
        <v>73.300857543945298</v>
      </c>
      <c r="BJ298">
        <f>'Matlab outputs'!BJ298</f>
        <v>73.300857543945298</v>
      </c>
      <c r="BK298">
        <f>'Matlab outputs'!BK298</f>
        <v>73.300857543945298</v>
      </c>
      <c r="BL298">
        <f>'Matlab outputs'!BL298</f>
        <v>73.284217834472699</v>
      </c>
      <c r="BM298">
        <f>'Matlab outputs'!BM298</f>
        <v>73.284217834472699</v>
      </c>
      <c r="BN298">
        <f>'Matlab outputs'!BN298</f>
        <v>73.284217834472699</v>
      </c>
      <c r="BO298">
        <f>'Matlab outputs'!BO298</f>
        <v>73.284217834472699</v>
      </c>
    </row>
    <row r="299" spans="2:67" x14ac:dyDescent="0.15">
      <c r="B299">
        <f>'Matlab outputs'!B299</f>
        <v>73.422767639160199</v>
      </c>
      <c r="C299">
        <f>'Matlab outputs'!C299</f>
        <v>73.422767639160199</v>
      </c>
      <c r="D299">
        <f>'Matlab outputs'!D299</f>
        <v>73.422767639160199</v>
      </c>
      <c r="E299">
        <f>'Matlab outputs'!E299</f>
        <v>73.422767639160199</v>
      </c>
      <c r="F299">
        <f>'Matlab outputs'!F299</f>
        <v>73.432601928710895</v>
      </c>
      <c r="G299">
        <f>'Matlab outputs'!G299</f>
        <v>73.432601928710895</v>
      </c>
      <c r="H299">
        <f>'Matlab outputs'!H299</f>
        <v>73.422767639160199</v>
      </c>
      <c r="I299">
        <f>'Matlab outputs'!I299</f>
        <v>73.422767639160199</v>
      </c>
      <c r="J299">
        <f>'Matlab outputs'!J299</f>
        <v>73.422767639160199</v>
      </c>
      <c r="K299">
        <f>'Matlab outputs'!K299</f>
        <v>73.422767639160199</v>
      </c>
      <c r="L299">
        <f>'Matlab outputs'!L299</f>
        <v>73.432601928710895</v>
      </c>
      <c r="M299">
        <f>'Matlab outputs'!M299</f>
        <v>73.432601928710895</v>
      </c>
      <c r="N299">
        <f>'Matlab outputs'!N299</f>
        <v>73.432601928710895</v>
      </c>
      <c r="O299">
        <f>'Matlab outputs'!O299</f>
        <v>73.432601928710895</v>
      </c>
      <c r="P299">
        <f>'Matlab outputs'!P299</f>
        <v>73.415695190429702</v>
      </c>
      <c r="Q299">
        <f>'Matlab outputs'!Q299</f>
        <v>73.415695190429702</v>
      </c>
      <c r="R299">
        <f>'Matlab outputs'!R299</f>
        <v>73.415695190429702</v>
      </c>
      <c r="S299">
        <f>'Matlab outputs'!S299</f>
        <v>73.415695190429702</v>
      </c>
      <c r="T299">
        <f>'Matlab outputs'!T299</f>
        <v>73.404541015625</v>
      </c>
      <c r="U299">
        <f>'Matlab outputs'!U299</f>
        <v>73.404541015625</v>
      </c>
      <c r="V299">
        <f>'Matlab outputs'!V299</f>
        <v>73.404541015625</v>
      </c>
      <c r="W299">
        <f>'Matlab outputs'!W299</f>
        <v>73.404541015625</v>
      </c>
      <c r="X299">
        <f>'Matlab outputs'!X299</f>
        <v>73.409896850585895</v>
      </c>
      <c r="Y299">
        <f>'Matlab outputs'!Y299</f>
        <v>73.409896850585895</v>
      </c>
      <c r="Z299">
        <f>'Matlab outputs'!Z299</f>
        <v>73.409896850585895</v>
      </c>
      <c r="AA299">
        <f>'Matlab outputs'!AA299</f>
        <v>73.409896850585895</v>
      </c>
      <c r="AB299">
        <f>'Matlab outputs'!AB299</f>
        <v>73.431228637695298</v>
      </c>
      <c r="AC299">
        <f>'Matlab outputs'!AC299</f>
        <v>73.431228637695298</v>
      </c>
      <c r="AD299">
        <f>'Matlab outputs'!AD299</f>
        <v>73.431228637695298</v>
      </c>
      <c r="AE299">
        <f>'Matlab outputs'!AE299</f>
        <v>73.431228637695298</v>
      </c>
      <c r="AF299">
        <f>'Matlab outputs'!AF299</f>
        <v>73.422767639160199</v>
      </c>
      <c r="AG299">
        <f>'Matlab outputs'!AG299</f>
        <v>73.422767639160199</v>
      </c>
      <c r="AH299">
        <f>'Matlab outputs'!AH299</f>
        <v>73.422767639160199</v>
      </c>
      <c r="AI299">
        <f>'Matlab outputs'!AI299</f>
        <v>73.422767639160199</v>
      </c>
      <c r="AJ299">
        <f>'Matlab outputs'!AJ299</f>
        <v>73.432601928710895</v>
      </c>
      <c r="AK299">
        <f>'Matlab outputs'!AK299</f>
        <v>73.432601928710895</v>
      </c>
      <c r="AL299">
        <f>'Matlab outputs'!AL299</f>
        <v>73.432601928710895</v>
      </c>
      <c r="AM299">
        <f>'Matlab outputs'!AM299</f>
        <v>73.432601928710895</v>
      </c>
      <c r="AN299">
        <f>'Matlab outputs'!AN299</f>
        <v>73.415695190429702</v>
      </c>
      <c r="AO299">
        <f>'Matlab outputs'!AO299</f>
        <v>73.415695190429702</v>
      </c>
      <c r="AP299">
        <f>'Matlab outputs'!AP299</f>
        <v>73.415695190429702</v>
      </c>
      <c r="AQ299">
        <f>'Matlab outputs'!AQ299</f>
        <v>73.415695190429702</v>
      </c>
      <c r="AR299">
        <f>'Matlab outputs'!AR299</f>
        <v>73.404541015625</v>
      </c>
      <c r="AS299">
        <f>'Matlab outputs'!AS299</f>
        <v>73.404541015625</v>
      </c>
      <c r="AT299">
        <f>'Matlab outputs'!AT299</f>
        <v>73.404541015625</v>
      </c>
      <c r="AU299">
        <f>'Matlab outputs'!AU299</f>
        <v>73.404541015625</v>
      </c>
      <c r="AV299">
        <f>'Matlab outputs'!AV299</f>
        <v>73.409896850585895</v>
      </c>
      <c r="AW299">
        <f>'Matlab outputs'!AW299</f>
        <v>73.409896850585895</v>
      </c>
      <c r="AX299">
        <f>'Matlab outputs'!AX299</f>
        <v>73.409896850585895</v>
      </c>
      <c r="AY299">
        <f>'Matlab outputs'!AY299</f>
        <v>73.409896850585895</v>
      </c>
      <c r="AZ299">
        <f>'Matlab outputs'!AZ299</f>
        <v>73.431228637695298</v>
      </c>
      <c r="BA299">
        <f>'Matlab outputs'!BA299</f>
        <v>73.431228637695298</v>
      </c>
      <c r="BB299">
        <f>'Matlab outputs'!BB299</f>
        <v>73.431228637695298</v>
      </c>
      <c r="BC299">
        <f>'Matlab outputs'!BC299</f>
        <v>73.431228637695298</v>
      </c>
      <c r="BD299">
        <f>'Matlab outputs'!BD299</f>
        <v>73.422767639160199</v>
      </c>
      <c r="BE299">
        <f>'Matlab outputs'!BE299</f>
        <v>73.422767639160199</v>
      </c>
      <c r="BF299">
        <f>'Matlab outputs'!BF299</f>
        <v>73.422767639160199</v>
      </c>
      <c r="BG299">
        <f>'Matlab outputs'!BG299</f>
        <v>73.422767639160199</v>
      </c>
      <c r="BH299">
        <f>'Matlab outputs'!BH299</f>
        <v>73.432601928710895</v>
      </c>
      <c r="BI299">
        <f>'Matlab outputs'!BI299</f>
        <v>73.432601928710895</v>
      </c>
      <c r="BJ299">
        <f>'Matlab outputs'!BJ299</f>
        <v>73.432601928710895</v>
      </c>
      <c r="BK299">
        <f>'Matlab outputs'!BK299</f>
        <v>73.432601928710895</v>
      </c>
      <c r="BL299">
        <f>'Matlab outputs'!BL299</f>
        <v>73.415695190429702</v>
      </c>
      <c r="BM299">
        <f>'Matlab outputs'!BM299</f>
        <v>73.415695190429702</v>
      </c>
      <c r="BN299">
        <f>'Matlab outputs'!BN299</f>
        <v>73.415695190429702</v>
      </c>
      <c r="BO299">
        <f>'Matlab outputs'!BO299</f>
        <v>73.415695190429702</v>
      </c>
    </row>
    <row r="300" spans="2:67" x14ac:dyDescent="0.15">
      <c r="B300">
        <f>'Matlab outputs'!B300</f>
        <v>73.554367065429702</v>
      </c>
      <c r="C300">
        <f>'Matlab outputs'!C300</f>
        <v>73.554367065429702</v>
      </c>
      <c r="D300">
        <f>'Matlab outputs'!D300</f>
        <v>73.554367065429702</v>
      </c>
      <c r="E300">
        <f>'Matlab outputs'!E300</f>
        <v>73.554367065429702</v>
      </c>
      <c r="F300">
        <f>'Matlab outputs'!F300</f>
        <v>73.564346313476605</v>
      </c>
      <c r="G300">
        <f>'Matlab outputs'!G300</f>
        <v>73.564346313476605</v>
      </c>
      <c r="H300">
        <f>'Matlab outputs'!H300</f>
        <v>73.554367065429702</v>
      </c>
      <c r="I300">
        <f>'Matlab outputs'!I300</f>
        <v>73.554367065429702</v>
      </c>
      <c r="J300">
        <f>'Matlab outputs'!J300</f>
        <v>73.554367065429702</v>
      </c>
      <c r="K300">
        <f>'Matlab outputs'!K300</f>
        <v>73.554367065429702</v>
      </c>
      <c r="L300">
        <f>'Matlab outputs'!L300</f>
        <v>73.564346313476605</v>
      </c>
      <c r="M300">
        <f>'Matlab outputs'!M300</f>
        <v>73.564346313476605</v>
      </c>
      <c r="N300">
        <f>'Matlab outputs'!N300</f>
        <v>73.564346313476605</v>
      </c>
      <c r="O300">
        <f>'Matlab outputs'!O300</f>
        <v>73.564346313476605</v>
      </c>
      <c r="P300">
        <f>'Matlab outputs'!P300</f>
        <v>73.547172546386705</v>
      </c>
      <c r="Q300">
        <f>'Matlab outputs'!Q300</f>
        <v>73.547172546386705</v>
      </c>
      <c r="R300">
        <f>'Matlab outputs'!R300</f>
        <v>73.547172546386705</v>
      </c>
      <c r="S300">
        <f>'Matlab outputs'!S300</f>
        <v>73.547172546386705</v>
      </c>
      <c r="T300">
        <f>'Matlab outputs'!T300</f>
        <v>73.535842895507798</v>
      </c>
      <c r="U300">
        <f>'Matlab outputs'!U300</f>
        <v>73.535842895507798</v>
      </c>
      <c r="V300">
        <f>'Matlab outputs'!V300</f>
        <v>73.535842895507798</v>
      </c>
      <c r="W300">
        <f>'Matlab outputs'!W300</f>
        <v>73.535842895507798</v>
      </c>
      <c r="X300">
        <f>'Matlab outputs'!X300</f>
        <v>73.541282653808594</v>
      </c>
      <c r="Y300">
        <f>'Matlab outputs'!Y300</f>
        <v>73.541282653808594</v>
      </c>
      <c r="Z300">
        <f>'Matlab outputs'!Z300</f>
        <v>73.541282653808594</v>
      </c>
      <c r="AA300">
        <f>'Matlab outputs'!AA300</f>
        <v>73.541282653808594</v>
      </c>
      <c r="AB300">
        <f>'Matlab outputs'!AB300</f>
        <v>73.562957763671903</v>
      </c>
      <c r="AC300">
        <f>'Matlab outputs'!AC300</f>
        <v>73.562957763671903</v>
      </c>
      <c r="AD300">
        <f>'Matlab outputs'!AD300</f>
        <v>73.562957763671903</v>
      </c>
      <c r="AE300">
        <f>'Matlab outputs'!AE300</f>
        <v>73.562957763671903</v>
      </c>
      <c r="AF300">
        <f>'Matlab outputs'!AF300</f>
        <v>73.554367065429702</v>
      </c>
      <c r="AG300">
        <f>'Matlab outputs'!AG300</f>
        <v>73.554367065429702</v>
      </c>
      <c r="AH300">
        <f>'Matlab outputs'!AH300</f>
        <v>73.554367065429702</v>
      </c>
      <c r="AI300">
        <f>'Matlab outputs'!AI300</f>
        <v>73.554367065429702</v>
      </c>
      <c r="AJ300">
        <f>'Matlab outputs'!AJ300</f>
        <v>73.564346313476605</v>
      </c>
      <c r="AK300">
        <f>'Matlab outputs'!AK300</f>
        <v>73.564346313476605</v>
      </c>
      <c r="AL300">
        <f>'Matlab outputs'!AL300</f>
        <v>73.564346313476605</v>
      </c>
      <c r="AM300">
        <f>'Matlab outputs'!AM300</f>
        <v>73.564346313476605</v>
      </c>
      <c r="AN300">
        <f>'Matlab outputs'!AN300</f>
        <v>73.547172546386705</v>
      </c>
      <c r="AO300">
        <f>'Matlab outputs'!AO300</f>
        <v>73.547172546386705</v>
      </c>
      <c r="AP300">
        <f>'Matlab outputs'!AP300</f>
        <v>73.547172546386705</v>
      </c>
      <c r="AQ300">
        <f>'Matlab outputs'!AQ300</f>
        <v>73.547172546386705</v>
      </c>
      <c r="AR300">
        <f>'Matlab outputs'!AR300</f>
        <v>73.535842895507798</v>
      </c>
      <c r="AS300">
        <f>'Matlab outputs'!AS300</f>
        <v>73.535842895507798</v>
      </c>
      <c r="AT300">
        <f>'Matlab outputs'!AT300</f>
        <v>73.535842895507798</v>
      </c>
      <c r="AU300">
        <f>'Matlab outputs'!AU300</f>
        <v>73.535842895507798</v>
      </c>
      <c r="AV300">
        <f>'Matlab outputs'!AV300</f>
        <v>73.541282653808594</v>
      </c>
      <c r="AW300">
        <f>'Matlab outputs'!AW300</f>
        <v>73.541282653808594</v>
      </c>
      <c r="AX300">
        <f>'Matlab outputs'!AX300</f>
        <v>73.541282653808594</v>
      </c>
      <c r="AY300">
        <f>'Matlab outputs'!AY300</f>
        <v>73.541282653808594</v>
      </c>
      <c r="AZ300">
        <f>'Matlab outputs'!AZ300</f>
        <v>73.562957763671903</v>
      </c>
      <c r="BA300">
        <f>'Matlab outputs'!BA300</f>
        <v>73.562957763671903</v>
      </c>
      <c r="BB300">
        <f>'Matlab outputs'!BB300</f>
        <v>73.562957763671903</v>
      </c>
      <c r="BC300">
        <f>'Matlab outputs'!BC300</f>
        <v>73.562957763671903</v>
      </c>
      <c r="BD300">
        <f>'Matlab outputs'!BD300</f>
        <v>73.554367065429702</v>
      </c>
      <c r="BE300">
        <f>'Matlab outputs'!BE300</f>
        <v>73.554367065429702</v>
      </c>
      <c r="BF300">
        <f>'Matlab outputs'!BF300</f>
        <v>73.554367065429702</v>
      </c>
      <c r="BG300">
        <f>'Matlab outputs'!BG300</f>
        <v>73.554367065429702</v>
      </c>
      <c r="BH300">
        <f>'Matlab outputs'!BH300</f>
        <v>73.564346313476605</v>
      </c>
      <c r="BI300">
        <f>'Matlab outputs'!BI300</f>
        <v>73.564346313476605</v>
      </c>
      <c r="BJ300">
        <f>'Matlab outputs'!BJ300</f>
        <v>73.564346313476605</v>
      </c>
      <c r="BK300">
        <f>'Matlab outputs'!BK300</f>
        <v>73.564346313476605</v>
      </c>
      <c r="BL300">
        <f>'Matlab outputs'!BL300</f>
        <v>73.547172546386705</v>
      </c>
      <c r="BM300">
        <f>'Matlab outputs'!BM300</f>
        <v>73.547172546386705</v>
      </c>
      <c r="BN300">
        <f>'Matlab outputs'!BN300</f>
        <v>73.547172546386705</v>
      </c>
      <c r="BO300">
        <f>'Matlab outputs'!BO300</f>
        <v>73.547172546386705</v>
      </c>
    </row>
    <row r="301" spans="2:67" x14ac:dyDescent="0.15">
      <c r="B301">
        <f>'Matlab outputs'!B301</f>
        <v>73.685966491699205</v>
      </c>
      <c r="C301">
        <f>'Matlab outputs'!C301</f>
        <v>73.685966491699205</v>
      </c>
      <c r="D301">
        <f>'Matlab outputs'!D301</f>
        <v>73.685966491699205</v>
      </c>
      <c r="E301">
        <f>'Matlab outputs'!E301</f>
        <v>73.685966491699205</v>
      </c>
      <c r="F301">
        <f>'Matlab outputs'!F301</f>
        <v>73.696090698242202</v>
      </c>
      <c r="G301">
        <f>'Matlab outputs'!G301</f>
        <v>73.696090698242202</v>
      </c>
      <c r="H301">
        <f>'Matlab outputs'!H301</f>
        <v>73.685966491699205</v>
      </c>
      <c r="I301">
        <f>'Matlab outputs'!I301</f>
        <v>73.685966491699205</v>
      </c>
      <c r="J301">
        <f>'Matlab outputs'!J301</f>
        <v>73.685966491699205</v>
      </c>
      <c r="K301">
        <f>'Matlab outputs'!K301</f>
        <v>73.685966491699205</v>
      </c>
      <c r="L301">
        <f>'Matlab outputs'!L301</f>
        <v>73.696090698242202</v>
      </c>
      <c r="M301">
        <f>'Matlab outputs'!M301</f>
        <v>73.696090698242202</v>
      </c>
      <c r="N301">
        <f>'Matlab outputs'!N301</f>
        <v>73.696090698242202</v>
      </c>
      <c r="O301">
        <f>'Matlab outputs'!O301</f>
        <v>73.696090698242202</v>
      </c>
      <c r="P301">
        <f>'Matlab outputs'!P301</f>
        <v>73.678649902343807</v>
      </c>
      <c r="Q301">
        <f>'Matlab outputs'!Q301</f>
        <v>73.678649902343807</v>
      </c>
      <c r="R301">
        <f>'Matlab outputs'!R301</f>
        <v>73.678649902343807</v>
      </c>
      <c r="S301">
        <f>'Matlab outputs'!S301</f>
        <v>73.678649902343807</v>
      </c>
      <c r="T301">
        <f>'Matlab outputs'!T301</f>
        <v>73.667144775390597</v>
      </c>
      <c r="U301">
        <f>'Matlab outputs'!U301</f>
        <v>73.667144775390597</v>
      </c>
      <c r="V301">
        <f>'Matlab outputs'!V301</f>
        <v>73.667144775390597</v>
      </c>
      <c r="W301">
        <f>'Matlab outputs'!W301</f>
        <v>73.667144775390597</v>
      </c>
      <c r="X301">
        <f>'Matlab outputs'!X301</f>
        <v>73.672668457031307</v>
      </c>
      <c r="Y301">
        <f>'Matlab outputs'!Y301</f>
        <v>73.672668457031307</v>
      </c>
      <c r="Z301">
        <f>'Matlab outputs'!Z301</f>
        <v>73.672668457031307</v>
      </c>
      <c r="AA301">
        <f>'Matlab outputs'!AA301</f>
        <v>73.672668457031307</v>
      </c>
      <c r="AB301">
        <f>'Matlab outputs'!AB301</f>
        <v>73.694686889648395</v>
      </c>
      <c r="AC301">
        <f>'Matlab outputs'!AC301</f>
        <v>73.694686889648395</v>
      </c>
      <c r="AD301">
        <f>'Matlab outputs'!AD301</f>
        <v>73.694686889648395</v>
      </c>
      <c r="AE301">
        <f>'Matlab outputs'!AE301</f>
        <v>73.694686889648395</v>
      </c>
      <c r="AF301">
        <f>'Matlab outputs'!AF301</f>
        <v>73.685966491699205</v>
      </c>
      <c r="AG301">
        <f>'Matlab outputs'!AG301</f>
        <v>73.685966491699205</v>
      </c>
      <c r="AH301">
        <f>'Matlab outputs'!AH301</f>
        <v>73.685966491699205</v>
      </c>
      <c r="AI301">
        <f>'Matlab outputs'!AI301</f>
        <v>73.685966491699205</v>
      </c>
      <c r="AJ301">
        <f>'Matlab outputs'!AJ301</f>
        <v>73.696090698242202</v>
      </c>
      <c r="AK301">
        <f>'Matlab outputs'!AK301</f>
        <v>73.696090698242202</v>
      </c>
      <c r="AL301">
        <f>'Matlab outputs'!AL301</f>
        <v>73.696090698242202</v>
      </c>
      <c r="AM301">
        <f>'Matlab outputs'!AM301</f>
        <v>73.696090698242202</v>
      </c>
      <c r="AN301">
        <f>'Matlab outputs'!AN301</f>
        <v>73.678649902343807</v>
      </c>
      <c r="AO301">
        <f>'Matlab outputs'!AO301</f>
        <v>73.678649902343807</v>
      </c>
      <c r="AP301">
        <f>'Matlab outputs'!AP301</f>
        <v>73.678649902343807</v>
      </c>
      <c r="AQ301">
        <f>'Matlab outputs'!AQ301</f>
        <v>73.678649902343807</v>
      </c>
      <c r="AR301">
        <f>'Matlab outputs'!AR301</f>
        <v>73.667144775390597</v>
      </c>
      <c r="AS301">
        <f>'Matlab outputs'!AS301</f>
        <v>73.667144775390597</v>
      </c>
      <c r="AT301">
        <f>'Matlab outputs'!AT301</f>
        <v>73.667144775390597</v>
      </c>
      <c r="AU301">
        <f>'Matlab outputs'!AU301</f>
        <v>73.667144775390597</v>
      </c>
      <c r="AV301">
        <f>'Matlab outputs'!AV301</f>
        <v>73.672668457031307</v>
      </c>
      <c r="AW301">
        <f>'Matlab outputs'!AW301</f>
        <v>73.672668457031307</v>
      </c>
      <c r="AX301">
        <f>'Matlab outputs'!AX301</f>
        <v>73.672668457031307</v>
      </c>
      <c r="AY301">
        <f>'Matlab outputs'!AY301</f>
        <v>73.672668457031307</v>
      </c>
      <c r="AZ301">
        <f>'Matlab outputs'!AZ301</f>
        <v>73.694686889648395</v>
      </c>
      <c r="BA301">
        <f>'Matlab outputs'!BA301</f>
        <v>73.694686889648395</v>
      </c>
      <c r="BB301">
        <f>'Matlab outputs'!BB301</f>
        <v>73.694686889648395</v>
      </c>
      <c r="BC301">
        <f>'Matlab outputs'!BC301</f>
        <v>73.694686889648395</v>
      </c>
      <c r="BD301">
        <f>'Matlab outputs'!BD301</f>
        <v>73.685966491699205</v>
      </c>
      <c r="BE301">
        <f>'Matlab outputs'!BE301</f>
        <v>73.685966491699205</v>
      </c>
      <c r="BF301">
        <f>'Matlab outputs'!BF301</f>
        <v>73.685966491699205</v>
      </c>
      <c r="BG301">
        <f>'Matlab outputs'!BG301</f>
        <v>73.685966491699205</v>
      </c>
      <c r="BH301">
        <f>'Matlab outputs'!BH301</f>
        <v>73.696090698242202</v>
      </c>
      <c r="BI301">
        <f>'Matlab outputs'!BI301</f>
        <v>73.696090698242202</v>
      </c>
      <c r="BJ301">
        <f>'Matlab outputs'!BJ301</f>
        <v>73.696090698242202</v>
      </c>
      <c r="BK301">
        <f>'Matlab outputs'!BK301</f>
        <v>73.696090698242202</v>
      </c>
      <c r="BL301">
        <f>'Matlab outputs'!BL301</f>
        <v>73.678649902343807</v>
      </c>
      <c r="BM301">
        <f>'Matlab outputs'!BM301</f>
        <v>73.678649902343807</v>
      </c>
      <c r="BN301">
        <f>'Matlab outputs'!BN301</f>
        <v>73.678649902343807</v>
      </c>
      <c r="BO301">
        <f>'Matlab outputs'!BO301</f>
        <v>73.678649902343807</v>
      </c>
    </row>
    <row r="302" spans="2:67" x14ac:dyDescent="0.15">
      <c r="B302">
        <f>'Matlab outputs'!B302</f>
        <v>73.817565917968807</v>
      </c>
      <c r="C302">
        <f>'Matlab outputs'!C302</f>
        <v>73.817565917968807</v>
      </c>
      <c r="D302">
        <f>'Matlab outputs'!D302</f>
        <v>73.817565917968807</v>
      </c>
      <c r="E302">
        <f>'Matlab outputs'!E302</f>
        <v>73.817565917968807</v>
      </c>
      <c r="F302">
        <f>'Matlab outputs'!F302</f>
        <v>73.827835083007798</v>
      </c>
      <c r="G302">
        <f>'Matlab outputs'!G302</f>
        <v>73.827835083007798</v>
      </c>
      <c r="H302">
        <f>'Matlab outputs'!H302</f>
        <v>73.817565917968807</v>
      </c>
      <c r="I302">
        <f>'Matlab outputs'!I302</f>
        <v>73.817565917968807</v>
      </c>
      <c r="J302">
        <f>'Matlab outputs'!J302</f>
        <v>73.817565917968807</v>
      </c>
      <c r="K302">
        <f>'Matlab outputs'!K302</f>
        <v>73.817565917968807</v>
      </c>
      <c r="L302">
        <f>'Matlab outputs'!L302</f>
        <v>73.827835083007798</v>
      </c>
      <c r="M302">
        <f>'Matlab outputs'!M302</f>
        <v>73.827835083007798</v>
      </c>
      <c r="N302">
        <f>'Matlab outputs'!N302</f>
        <v>73.827835083007798</v>
      </c>
      <c r="O302">
        <f>'Matlab outputs'!O302</f>
        <v>73.827835083007798</v>
      </c>
      <c r="P302">
        <f>'Matlab outputs'!P302</f>
        <v>73.810119628906307</v>
      </c>
      <c r="Q302">
        <f>'Matlab outputs'!Q302</f>
        <v>73.810119628906307</v>
      </c>
      <c r="R302">
        <f>'Matlab outputs'!R302</f>
        <v>73.810119628906307</v>
      </c>
      <c r="S302">
        <f>'Matlab outputs'!S302</f>
        <v>73.810119628906307</v>
      </c>
      <c r="T302">
        <f>'Matlab outputs'!T302</f>
        <v>73.798454284667997</v>
      </c>
      <c r="U302">
        <f>'Matlab outputs'!U302</f>
        <v>73.798454284667997</v>
      </c>
      <c r="V302">
        <f>'Matlab outputs'!V302</f>
        <v>73.798454284667997</v>
      </c>
      <c r="W302">
        <f>'Matlab outputs'!W302</f>
        <v>73.798454284667997</v>
      </c>
      <c r="X302">
        <f>'Matlab outputs'!X302</f>
        <v>73.804054260253906</v>
      </c>
      <c r="Y302">
        <f>'Matlab outputs'!Y302</f>
        <v>73.804054260253906</v>
      </c>
      <c r="Z302">
        <f>'Matlab outputs'!Z302</f>
        <v>73.804054260253906</v>
      </c>
      <c r="AA302">
        <f>'Matlab outputs'!AA302</f>
        <v>73.804054260253906</v>
      </c>
      <c r="AB302">
        <f>'Matlab outputs'!AB302</f>
        <v>73.826408386230497</v>
      </c>
      <c r="AC302">
        <f>'Matlab outputs'!AC302</f>
        <v>73.826408386230497</v>
      </c>
      <c r="AD302">
        <f>'Matlab outputs'!AD302</f>
        <v>73.826408386230497</v>
      </c>
      <c r="AE302">
        <f>'Matlab outputs'!AE302</f>
        <v>73.826408386230497</v>
      </c>
      <c r="AF302">
        <f>'Matlab outputs'!AF302</f>
        <v>73.817565917968807</v>
      </c>
      <c r="AG302">
        <f>'Matlab outputs'!AG302</f>
        <v>73.817565917968807</v>
      </c>
      <c r="AH302">
        <f>'Matlab outputs'!AH302</f>
        <v>73.817565917968807</v>
      </c>
      <c r="AI302">
        <f>'Matlab outputs'!AI302</f>
        <v>73.817565917968807</v>
      </c>
      <c r="AJ302">
        <f>'Matlab outputs'!AJ302</f>
        <v>73.827835083007798</v>
      </c>
      <c r="AK302">
        <f>'Matlab outputs'!AK302</f>
        <v>73.827835083007798</v>
      </c>
      <c r="AL302">
        <f>'Matlab outputs'!AL302</f>
        <v>73.827835083007798</v>
      </c>
      <c r="AM302">
        <f>'Matlab outputs'!AM302</f>
        <v>73.827835083007798</v>
      </c>
      <c r="AN302">
        <f>'Matlab outputs'!AN302</f>
        <v>73.810119628906307</v>
      </c>
      <c r="AO302">
        <f>'Matlab outputs'!AO302</f>
        <v>73.810119628906307</v>
      </c>
      <c r="AP302">
        <f>'Matlab outputs'!AP302</f>
        <v>73.810119628906307</v>
      </c>
      <c r="AQ302">
        <f>'Matlab outputs'!AQ302</f>
        <v>73.810119628906307</v>
      </c>
      <c r="AR302">
        <f>'Matlab outputs'!AR302</f>
        <v>73.798454284667997</v>
      </c>
      <c r="AS302">
        <f>'Matlab outputs'!AS302</f>
        <v>73.798454284667997</v>
      </c>
      <c r="AT302">
        <f>'Matlab outputs'!AT302</f>
        <v>73.798454284667997</v>
      </c>
      <c r="AU302">
        <f>'Matlab outputs'!AU302</f>
        <v>73.798454284667997</v>
      </c>
      <c r="AV302">
        <f>'Matlab outputs'!AV302</f>
        <v>73.804054260253906</v>
      </c>
      <c r="AW302">
        <f>'Matlab outputs'!AW302</f>
        <v>73.804054260253906</v>
      </c>
      <c r="AX302">
        <f>'Matlab outputs'!AX302</f>
        <v>73.804054260253906</v>
      </c>
      <c r="AY302">
        <f>'Matlab outputs'!AY302</f>
        <v>73.804054260253906</v>
      </c>
      <c r="AZ302">
        <f>'Matlab outputs'!AZ302</f>
        <v>73.826408386230497</v>
      </c>
      <c r="BA302">
        <f>'Matlab outputs'!BA302</f>
        <v>73.826408386230497</v>
      </c>
      <c r="BB302">
        <f>'Matlab outputs'!BB302</f>
        <v>73.826408386230497</v>
      </c>
      <c r="BC302">
        <f>'Matlab outputs'!BC302</f>
        <v>73.826408386230497</v>
      </c>
      <c r="BD302">
        <f>'Matlab outputs'!BD302</f>
        <v>73.817565917968807</v>
      </c>
      <c r="BE302">
        <f>'Matlab outputs'!BE302</f>
        <v>73.817565917968807</v>
      </c>
      <c r="BF302">
        <f>'Matlab outputs'!BF302</f>
        <v>73.817565917968807</v>
      </c>
      <c r="BG302">
        <f>'Matlab outputs'!BG302</f>
        <v>73.817565917968807</v>
      </c>
      <c r="BH302">
        <f>'Matlab outputs'!BH302</f>
        <v>73.827835083007798</v>
      </c>
      <c r="BI302">
        <f>'Matlab outputs'!BI302</f>
        <v>73.827835083007798</v>
      </c>
      <c r="BJ302">
        <f>'Matlab outputs'!BJ302</f>
        <v>73.827835083007798</v>
      </c>
      <c r="BK302">
        <f>'Matlab outputs'!BK302</f>
        <v>73.827835083007798</v>
      </c>
      <c r="BL302">
        <f>'Matlab outputs'!BL302</f>
        <v>73.810119628906307</v>
      </c>
      <c r="BM302">
        <f>'Matlab outputs'!BM302</f>
        <v>73.810119628906307</v>
      </c>
      <c r="BN302">
        <f>'Matlab outputs'!BN302</f>
        <v>73.810119628906307</v>
      </c>
      <c r="BO302">
        <f>'Matlab outputs'!BO302</f>
        <v>73.810119628906307</v>
      </c>
    </row>
    <row r="303" spans="2:67" x14ac:dyDescent="0.15">
      <c r="B303">
        <f>'Matlab outputs'!B303</f>
        <v>73.949165344238295</v>
      </c>
      <c r="C303">
        <f>'Matlab outputs'!C303</f>
        <v>73.949165344238295</v>
      </c>
      <c r="D303">
        <f>'Matlab outputs'!D303</f>
        <v>73.949165344238295</v>
      </c>
      <c r="E303">
        <f>'Matlab outputs'!E303</f>
        <v>73.949165344238295</v>
      </c>
      <c r="F303">
        <f>'Matlab outputs'!F303</f>
        <v>73.959579467773395</v>
      </c>
      <c r="G303">
        <f>'Matlab outputs'!G303</f>
        <v>73.959579467773395</v>
      </c>
      <c r="H303">
        <f>'Matlab outputs'!H303</f>
        <v>73.949165344238295</v>
      </c>
      <c r="I303">
        <f>'Matlab outputs'!I303</f>
        <v>73.949165344238295</v>
      </c>
      <c r="J303">
        <f>'Matlab outputs'!J303</f>
        <v>73.949165344238295</v>
      </c>
      <c r="K303">
        <f>'Matlab outputs'!K303</f>
        <v>73.949165344238295</v>
      </c>
      <c r="L303">
        <f>'Matlab outputs'!L303</f>
        <v>73.959579467773395</v>
      </c>
      <c r="M303">
        <f>'Matlab outputs'!M303</f>
        <v>73.959579467773395</v>
      </c>
      <c r="N303">
        <f>'Matlab outputs'!N303</f>
        <v>73.959579467773395</v>
      </c>
      <c r="O303">
        <f>'Matlab outputs'!O303</f>
        <v>73.959579467773395</v>
      </c>
      <c r="P303">
        <f>'Matlab outputs'!P303</f>
        <v>73.941596984863295</v>
      </c>
      <c r="Q303">
        <f>'Matlab outputs'!Q303</f>
        <v>73.941596984863295</v>
      </c>
      <c r="R303">
        <f>'Matlab outputs'!R303</f>
        <v>73.941596984863295</v>
      </c>
      <c r="S303">
        <f>'Matlab outputs'!S303</f>
        <v>73.941596984863295</v>
      </c>
      <c r="T303">
        <f>'Matlab outputs'!T303</f>
        <v>73.929756164550795</v>
      </c>
      <c r="U303">
        <f>'Matlab outputs'!U303</f>
        <v>73.929756164550795</v>
      </c>
      <c r="V303">
        <f>'Matlab outputs'!V303</f>
        <v>73.929756164550795</v>
      </c>
      <c r="W303">
        <f>'Matlab outputs'!W303</f>
        <v>73.929756164550795</v>
      </c>
      <c r="X303">
        <f>'Matlab outputs'!X303</f>
        <v>73.935440063476605</v>
      </c>
      <c r="Y303">
        <f>'Matlab outputs'!Y303</f>
        <v>73.935440063476605</v>
      </c>
      <c r="Z303">
        <f>'Matlab outputs'!Z303</f>
        <v>73.935440063476605</v>
      </c>
      <c r="AA303">
        <f>'Matlab outputs'!AA303</f>
        <v>73.935440063476605</v>
      </c>
      <c r="AB303">
        <f>'Matlab outputs'!AB303</f>
        <v>73.958137512207003</v>
      </c>
      <c r="AC303">
        <f>'Matlab outputs'!AC303</f>
        <v>73.958137512207003</v>
      </c>
      <c r="AD303">
        <f>'Matlab outputs'!AD303</f>
        <v>73.958137512207003</v>
      </c>
      <c r="AE303">
        <f>'Matlab outputs'!AE303</f>
        <v>73.958137512207003</v>
      </c>
      <c r="AF303">
        <f>'Matlab outputs'!AF303</f>
        <v>73.949165344238295</v>
      </c>
      <c r="AG303">
        <f>'Matlab outputs'!AG303</f>
        <v>73.949165344238295</v>
      </c>
      <c r="AH303">
        <f>'Matlab outputs'!AH303</f>
        <v>73.949165344238295</v>
      </c>
      <c r="AI303">
        <f>'Matlab outputs'!AI303</f>
        <v>73.949165344238295</v>
      </c>
      <c r="AJ303">
        <f>'Matlab outputs'!AJ303</f>
        <v>73.959579467773395</v>
      </c>
      <c r="AK303">
        <f>'Matlab outputs'!AK303</f>
        <v>73.959579467773395</v>
      </c>
      <c r="AL303">
        <f>'Matlab outputs'!AL303</f>
        <v>73.959579467773395</v>
      </c>
      <c r="AM303">
        <f>'Matlab outputs'!AM303</f>
        <v>73.959579467773395</v>
      </c>
      <c r="AN303">
        <f>'Matlab outputs'!AN303</f>
        <v>73.941596984863295</v>
      </c>
      <c r="AO303">
        <f>'Matlab outputs'!AO303</f>
        <v>73.941596984863295</v>
      </c>
      <c r="AP303">
        <f>'Matlab outputs'!AP303</f>
        <v>73.941596984863295</v>
      </c>
      <c r="AQ303">
        <f>'Matlab outputs'!AQ303</f>
        <v>73.941596984863295</v>
      </c>
      <c r="AR303">
        <f>'Matlab outputs'!AR303</f>
        <v>73.929756164550795</v>
      </c>
      <c r="AS303">
        <f>'Matlab outputs'!AS303</f>
        <v>73.929756164550795</v>
      </c>
      <c r="AT303">
        <f>'Matlab outputs'!AT303</f>
        <v>73.929756164550795</v>
      </c>
      <c r="AU303">
        <f>'Matlab outputs'!AU303</f>
        <v>73.929756164550795</v>
      </c>
      <c r="AV303">
        <f>'Matlab outputs'!AV303</f>
        <v>73.935440063476605</v>
      </c>
      <c r="AW303">
        <f>'Matlab outputs'!AW303</f>
        <v>73.935440063476605</v>
      </c>
      <c r="AX303">
        <f>'Matlab outputs'!AX303</f>
        <v>73.935440063476605</v>
      </c>
      <c r="AY303">
        <f>'Matlab outputs'!AY303</f>
        <v>73.935440063476605</v>
      </c>
      <c r="AZ303">
        <f>'Matlab outputs'!AZ303</f>
        <v>73.958137512207003</v>
      </c>
      <c r="BA303">
        <f>'Matlab outputs'!BA303</f>
        <v>73.958137512207003</v>
      </c>
      <c r="BB303">
        <f>'Matlab outputs'!BB303</f>
        <v>73.958137512207003</v>
      </c>
      <c r="BC303">
        <f>'Matlab outputs'!BC303</f>
        <v>73.958137512207003</v>
      </c>
      <c r="BD303">
        <f>'Matlab outputs'!BD303</f>
        <v>73.949165344238295</v>
      </c>
      <c r="BE303">
        <f>'Matlab outputs'!BE303</f>
        <v>73.949165344238295</v>
      </c>
      <c r="BF303">
        <f>'Matlab outputs'!BF303</f>
        <v>73.949165344238295</v>
      </c>
      <c r="BG303">
        <f>'Matlab outputs'!BG303</f>
        <v>73.949165344238295</v>
      </c>
      <c r="BH303">
        <f>'Matlab outputs'!BH303</f>
        <v>73.959579467773395</v>
      </c>
      <c r="BI303">
        <f>'Matlab outputs'!BI303</f>
        <v>73.959579467773395</v>
      </c>
      <c r="BJ303">
        <f>'Matlab outputs'!BJ303</f>
        <v>73.959579467773395</v>
      </c>
      <c r="BK303">
        <f>'Matlab outputs'!BK303</f>
        <v>73.959579467773395</v>
      </c>
      <c r="BL303">
        <f>'Matlab outputs'!BL303</f>
        <v>73.941596984863295</v>
      </c>
      <c r="BM303">
        <f>'Matlab outputs'!BM303</f>
        <v>73.941596984863295</v>
      </c>
      <c r="BN303">
        <f>'Matlab outputs'!BN303</f>
        <v>73.941596984863295</v>
      </c>
      <c r="BO303">
        <f>'Matlab outputs'!BO303</f>
        <v>73.941596984863295</v>
      </c>
    </row>
    <row r="304" spans="2:67" x14ac:dyDescent="0.15">
      <c r="B304">
        <f>'Matlab outputs'!B304</f>
        <v>74.080764770507798</v>
      </c>
      <c r="C304">
        <f>'Matlab outputs'!C304</f>
        <v>74.080764770507798</v>
      </c>
      <c r="D304">
        <f>'Matlab outputs'!D304</f>
        <v>74.080764770507798</v>
      </c>
      <c r="E304">
        <f>'Matlab outputs'!E304</f>
        <v>74.080764770507798</v>
      </c>
      <c r="F304">
        <f>'Matlab outputs'!F304</f>
        <v>74.091323852539105</v>
      </c>
      <c r="G304">
        <f>'Matlab outputs'!G304</f>
        <v>74.091323852539105</v>
      </c>
      <c r="H304">
        <f>'Matlab outputs'!H304</f>
        <v>74.080764770507798</v>
      </c>
      <c r="I304">
        <f>'Matlab outputs'!I304</f>
        <v>74.080764770507798</v>
      </c>
      <c r="J304">
        <f>'Matlab outputs'!J304</f>
        <v>74.080764770507798</v>
      </c>
      <c r="K304">
        <f>'Matlab outputs'!K304</f>
        <v>74.080764770507798</v>
      </c>
      <c r="L304">
        <f>'Matlab outputs'!L304</f>
        <v>74.091323852539105</v>
      </c>
      <c r="M304">
        <f>'Matlab outputs'!M304</f>
        <v>74.091323852539105</v>
      </c>
      <c r="N304">
        <f>'Matlab outputs'!N304</f>
        <v>74.091323852539105</v>
      </c>
      <c r="O304">
        <f>'Matlab outputs'!O304</f>
        <v>74.091323852539105</v>
      </c>
      <c r="P304">
        <f>'Matlab outputs'!P304</f>
        <v>74.073074340820298</v>
      </c>
      <c r="Q304">
        <f>'Matlab outputs'!Q304</f>
        <v>74.073074340820298</v>
      </c>
      <c r="R304">
        <f>'Matlab outputs'!R304</f>
        <v>74.073074340820298</v>
      </c>
      <c r="S304">
        <f>'Matlab outputs'!S304</f>
        <v>74.073074340820298</v>
      </c>
      <c r="T304">
        <f>'Matlab outputs'!T304</f>
        <v>74.061058044433594</v>
      </c>
      <c r="U304">
        <f>'Matlab outputs'!U304</f>
        <v>74.061058044433594</v>
      </c>
      <c r="V304">
        <f>'Matlab outputs'!V304</f>
        <v>74.061058044433594</v>
      </c>
      <c r="W304">
        <f>'Matlab outputs'!W304</f>
        <v>74.061058044433594</v>
      </c>
      <c r="X304">
        <f>'Matlab outputs'!X304</f>
        <v>74.066825866699205</v>
      </c>
      <c r="Y304">
        <f>'Matlab outputs'!Y304</f>
        <v>74.066825866699205</v>
      </c>
      <c r="Z304">
        <f>'Matlab outputs'!Z304</f>
        <v>74.066825866699205</v>
      </c>
      <c r="AA304">
        <f>'Matlab outputs'!AA304</f>
        <v>74.066825866699205</v>
      </c>
      <c r="AB304">
        <f>'Matlab outputs'!AB304</f>
        <v>74.089866638183594</v>
      </c>
      <c r="AC304">
        <f>'Matlab outputs'!AC304</f>
        <v>74.089866638183594</v>
      </c>
      <c r="AD304">
        <f>'Matlab outputs'!AD304</f>
        <v>74.089866638183594</v>
      </c>
      <c r="AE304">
        <f>'Matlab outputs'!AE304</f>
        <v>74.089866638183594</v>
      </c>
      <c r="AF304">
        <f>'Matlab outputs'!AF304</f>
        <v>74.080764770507798</v>
      </c>
      <c r="AG304">
        <f>'Matlab outputs'!AG304</f>
        <v>74.080764770507798</v>
      </c>
      <c r="AH304">
        <f>'Matlab outputs'!AH304</f>
        <v>74.080764770507798</v>
      </c>
      <c r="AI304">
        <f>'Matlab outputs'!AI304</f>
        <v>74.080764770507798</v>
      </c>
      <c r="AJ304">
        <f>'Matlab outputs'!AJ304</f>
        <v>74.091323852539105</v>
      </c>
      <c r="AK304">
        <f>'Matlab outputs'!AK304</f>
        <v>74.091323852539105</v>
      </c>
      <c r="AL304">
        <f>'Matlab outputs'!AL304</f>
        <v>74.091323852539105</v>
      </c>
      <c r="AM304">
        <f>'Matlab outputs'!AM304</f>
        <v>74.091323852539105</v>
      </c>
      <c r="AN304">
        <f>'Matlab outputs'!AN304</f>
        <v>74.073074340820298</v>
      </c>
      <c r="AO304">
        <f>'Matlab outputs'!AO304</f>
        <v>74.073074340820298</v>
      </c>
      <c r="AP304">
        <f>'Matlab outputs'!AP304</f>
        <v>74.073074340820298</v>
      </c>
      <c r="AQ304">
        <f>'Matlab outputs'!AQ304</f>
        <v>74.073074340820298</v>
      </c>
      <c r="AR304">
        <f>'Matlab outputs'!AR304</f>
        <v>74.061058044433594</v>
      </c>
      <c r="AS304">
        <f>'Matlab outputs'!AS304</f>
        <v>74.061058044433594</v>
      </c>
      <c r="AT304">
        <f>'Matlab outputs'!AT304</f>
        <v>74.061058044433594</v>
      </c>
      <c r="AU304">
        <f>'Matlab outputs'!AU304</f>
        <v>74.061058044433594</v>
      </c>
      <c r="AV304">
        <f>'Matlab outputs'!AV304</f>
        <v>74.066825866699205</v>
      </c>
      <c r="AW304">
        <f>'Matlab outputs'!AW304</f>
        <v>74.066825866699205</v>
      </c>
      <c r="AX304">
        <f>'Matlab outputs'!AX304</f>
        <v>74.066825866699205</v>
      </c>
      <c r="AY304">
        <f>'Matlab outputs'!AY304</f>
        <v>74.066825866699205</v>
      </c>
      <c r="AZ304">
        <f>'Matlab outputs'!AZ304</f>
        <v>74.089866638183594</v>
      </c>
      <c r="BA304">
        <f>'Matlab outputs'!BA304</f>
        <v>74.089866638183594</v>
      </c>
      <c r="BB304">
        <f>'Matlab outputs'!BB304</f>
        <v>74.089866638183594</v>
      </c>
      <c r="BC304">
        <f>'Matlab outputs'!BC304</f>
        <v>74.089866638183594</v>
      </c>
      <c r="BD304">
        <f>'Matlab outputs'!BD304</f>
        <v>74.080764770507798</v>
      </c>
      <c r="BE304">
        <f>'Matlab outputs'!BE304</f>
        <v>74.080764770507798</v>
      </c>
      <c r="BF304">
        <f>'Matlab outputs'!BF304</f>
        <v>74.080764770507798</v>
      </c>
      <c r="BG304">
        <f>'Matlab outputs'!BG304</f>
        <v>74.080764770507798</v>
      </c>
      <c r="BH304">
        <f>'Matlab outputs'!BH304</f>
        <v>74.091323852539105</v>
      </c>
      <c r="BI304">
        <f>'Matlab outputs'!BI304</f>
        <v>74.091323852539105</v>
      </c>
      <c r="BJ304">
        <f>'Matlab outputs'!BJ304</f>
        <v>74.091323852539105</v>
      </c>
      <c r="BK304">
        <f>'Matlab outputs'!BK304</f>
        <v>74.091323852539105</v>
      </c>
      <c r="BL304">
        <f>'Matlab outputs'!BL304</f>
        <v>74.073074340820298</v>
      </c>
      <c r="BM304">
        <f>'Matlab outputs'!BM304</f>
        <v>74.073074340820298</v>
      </c>
      <c r="BN304">
        <f>'Matlab outputs'!BN304</f>
        <v>74.073074340820298</v>
      </c>
      <c r="BO304">
        <f>'Matlab outputs'!BO304</f>
        <v>74.073074340820298</v>
      </c>
    </row>
    <row r="305" spans="2:67" x14ac:dyDescent="0.15">
      <c r="B305">
        <f>'Matlab outputs'!B305</f>
        <v>74.212364196777301</v>
      </c>
      <c r="C305">
        <f>'Matlab outputs'!C305</f>
        <v>74.212364196777301</v>
      </c>
      <c r="D305">
        <f>'Matlab outputs'!D305</f>
        <v>74.212364196777301</v>
      </c>
      <c r="E305">
        <f>'Matlab outputs'!E305</f>
        <v>74.212364196777301</v>
      </c>
      <c r="F305">
        <f>'Matlab outputs'!F305</f>
        <v>74.223060607910199</v>
      </c>
      <c r="G305">
        <f>'Matlab outputs'!G305</f>
        <v>74.223060607910199</v>
      </c>
      <c r="H305">
        <f>'Matlab outputs'!H305</f>
        <v>74.212364196777301</v>
      </c>
      <c r="I305">
        <f>'Matlab outputs'!I305</f>
        <v>74.212364196777301</v>
      </c>
      <c r="J305">
        <f>'Matlab outputs'!J305</f>
        <v>74.212364196777301</v>
      </c>
      <c r="K305">
        <f>'Matlab outputs'!K305</f>
        <v>74.212364196777301</v>
      </c>
      <c r="L305">
        <f>'Matlab outputs'!L305</f>
        <v>74.223060607910199</v>
      </c>
      <c r="M305">
        <f>'Matlab outputs'!M305</f>
        <v>74.223060607910199</v>
      </c>
      <c r="N305">
        <f>'Matlab outputs'!N305</f>
        <v>74.223060607910199</v>
      </c>
      <c r="O305">
        <f>'Matlab outputs'!O305</f>
        <v>74.223060607910199</v>
      </c>
      <c r="P305">
        <f>'Matlab outputs'!P305</f>
        <v>74.204551696777301</v>
      </c>
      <c r="Q305">
        <f>'Matlab outputs'!Q305</f>
        <v>74.204551696777301</v>
      </c>
      <c r="R305">
        <f>'Matlab outputs'!R305</f>
        <v>74.204551696777301</v>
      </c>
      <c r="S305">
        <f>'Matlab outputs'!S305</f>
        <v>74.204551696777301</v>
      </c>
      <c r="T305">
        <f>'Matlab outputs'!T305</f>
        <v>74.192359924316406</v>
      </c>
      <c r="U305">
        <f>'Matlab outputs'!U305</f>
        <v>74.192359924316406</v>
      </c>
      <c r="V305">
        <f>'Matlab outputs'!V305</f>
        <v>74.192359924316406</v>
      </c>
      <c r="W305">
        <f>'Matlab outputs'!W305</f>
        <v>74.192359924316406</v>
      </c>
      <c r="X305">
        <f>'Matlab outputs'!X305</f>
        <v>74.198211669921903</v>
      </c>
      <c r="Y305">
        <f>'Matlab outputs'!Y305</f>
        <v>74.198211669921903</v>
      </c>
      <c r="Z305">
        <f>'Matlab outputs'!Z305</f>
        <v>74.198211669921903</v>
      </c>
      <c r="AA305">
        <f>'Matlab outputs'!AA305</f>
        <v>74.198211669921903</v>
      </c>
      <c r="AB305">
        <f>'Matlab outputs'!AB305</f>
        <v>74.221588134765597</v>
      </c>
      <c r="AC305">
        <f>'Matlab outputs'!AC305</f>
        <v>74.221588134765597</v>
      </c>
      <c r="AD305">
        <f>'Matlab outputs'!AD305</f>
        <v>74.221588134765597</v>
      </c>
      <c r="AE305">
        <f>'Matlab outputs'!AE305</f>
        <v>74.221588134765597</v>
      </c>
      <c r="AF305">
        <f>'Matlab outputs'!AF305</f>
        <v>74.212364196777301</v>
      </c>
      <c r="AG305">
        <f>'Matlab outputs'!AG305</f>
        <v>74.212364196777301</v>
      </c>
      <c r="AH305">
        <f>'Matlab outputs'!AH305</f>
        <v>74.212364196777301</v>
      </c>
      <c r="AI305">
        <f>'Matlab outputs'!AI305</f>
        <v>74.212364196777301</v>
      </c>
      <c r="AJ305">
        <f>'Matlab outputs'!AJ305</f>
        <v>74.223060607910199</v>
      </c>
      <c r="AK305">
        <f>'Matlab outputs'!AK305</f>
        <v>74.223060607910199</v>
      </c>
      <c r="AL305">
        <f>'Matlab outputs'!AL305</f>
        <v>74.223060607910199</v>
      </c>
      <c r="AM305">
        <f>'Matlab outputs'!AM305</f>
        <v>74.223060607910199</v>
      </c>
      <c r="AN305">
        <f>'Matlab outputs'!AN305</f>
        <v>74.204551696777301</v>
      </c>
      <c r="AO305">
        <f>'Matlab outputs'!AO305</f>
        <v>74.204551696777301</v>
      </c>
      <c r="AP305">
        <f>'Matlab outputs'!AP305</f>
        <v>74.204551696777301</v>
      </c>
      <c r="AQ305">
        <f>'Matlab outputs'!AQ305</f>
        <v>74.204551696777301</v>
      </c>
      <c r="AR305">
        <f>'Matlab outputs'!AR305</f>
        <v>74.192359924316406</v>
      </c>
      <c r="AS305">
        <f>'Matlab outputs'!AS305</f>
        <v>74.192359924316406</v>
      </c>
      <c r="AT305">
        <f>'Matlab outputs'!AT305</f>
        <v>74.192359924316406</v>
      </c>
      <c r="AU305">
        <f>'Matlab outputs'!AU305</f>
        <v>74.192359924316406</v>
      </c>
      <c r="AV305">
        <f>'Matlab outputs'!AV305</f>
        <v>74.198211669921903</v>
      </c>
      <c r="AW305">
        <f>'Matlab outputs'!AW305</f>
        <v>74.198211669921903</v>
      </c>
      <c r="AX305">
        <f>'Matlab outputs'!AX305</f>
        <v>74.198211669921903</v>
      </c>
      <c r="AY305">
        <f>'Matlab outputs'!AY305</f>
        <v>74.198211669921903</v>
      </c>
      <c r="AZ305">
        <f>'Matlab outputs'!AZ305</f>
        <v>74.221588134765597</v>
      </c>
      <c r="BA305">
        <f>'Matlab outputs'!BA305</f>
        <v>74.221588134765597</v>
      </c>
      <c r="BB305">
        <f>'Matlab outputs'!BB305</f>
        <v>74.221588134765597</v>
      </c>
      <c r="BC305">
        <f>'Matlab outputs'!BC305</f>
        <v>74.221588134765597</v>
      </c>
      <c r="BD305">
        <f>'Matlab outputs'!BD305</f>
        <v>74.212364196777301</v>
      </c>
      <c r="BE305">
        <f>'Matlab outputs'!BE305</f>
        <v>74.212364196777301</v>
      </c>
      <c r="BF305">
        <f>'Matlab outputs'!BF305</f>
        <v>74.212364196777301</v>
      </c>
      <c r="BG305">
        <f>'Matlab outputs'!BG305</f>
        <v>74.212364196777301</v>
      </c>
      <c r="BH305">
        <f>'Matlab outputs'!BH305</f>
        <v>74.223060607910199</v>
      </c>
      <c r="BI305">
        <f>'Matlab outputs'!BI305</f>
        <v>74.223060607910199</v>
      </c>
      <c r="BJ305">
        <f>'Matlab outputs'!BJ305</f>
        <v>74.223060607910199</v>
      </c>
      <c r="BK305">
        <f>'Matlab outputs'!BK305</f>
        <v>74.223060607910199</v>
      </c>
      <c r="BL305">
        <f>'Matlab outputs'!BL305</f>
        <v>74.204551696777301</v>
      </c>
      <c r="BM305">
        <f>'Matlab outputs'!BM305</f>
        <v>74.204551696777301</v>
      </c>
      <c r="BN305">
        <f>'Matlab outputs'!BN305</f>
        <v>74.204551696777301</v>
      </c>
      <c r="BO305">
        <f>'Matlab outputs'!BO305</f>
        <v>74.204551696777301</v>
      </c>
    </row>
    <row r="306" spans="2:67" x14ac:dyDescent="0.15">
      <c r="B306">
        <f>'Matlab outputs'!B306</f>
        <v>74.343963623046903</v>
      </c>
      <c r="C306">
        <f>'Matlab outputs'!C306</f>
        <v>74.343963623046903</v>
      </c>
      <c r="D306">
        <f>'Matlab outputs'!D306</f>
        <v>74.343963623046903</v>
      </c>
      <c r="E306">
        <f>'Matlab outputs'!E306</f>
        <v>74.343963623046903</v>
      </c>
      <c r="F306">
        <f>'Matlab outputs'!F306</f>
        <v>74.354804992675795</v>
      </c>
      <c r="G306">
        <f>'Matlab outputs'!G306</f>
        <v>74.354804992675795</v>
      </c>
      <c r="H306">
        <f>'Matlab outputs'!H306</f>
        <v>74.343963623046903</v>
      </c>
      <c r="I306">
        <f>'Matlab outputs'!I306</f>
        <v>74.343963623046903</v>
      </c>
      <c r="J306">
        <f>'Matlab outputs'!J306</f>
        <v>74.343963623046903</v>
      </c>
      <c r="K306">
        <f>'Matlab outputs'!K306</f>
        <v>74.343963623046903</v>
      </c>
      <c r="L306">
        <f>'Matlab outputs'!L306</f>
        <v>74.354804992675795</v>
      </c>
      <c r="M306">
        <f>'Matlab outputs'!M306</f>
        <v>74.354804992675795</v>
      </c>
      <c r="N306">
        <f>'Matlab outputs'!N306</f>
        <v>74.354804992675795</v>
      </c>
      <c r="O306">
        <f>'Matlab outputs'!O306</f>
        <v>74.354804992675795</v>
      </c>
      <c r="P306">
        <f>'Matlab outputs'!P306</f>
        <v>74.336029052734403</v>
      </c>
      <c r="Q306">
        <f>'Matlab outputs'!Q306</f>
        <v>74.336029052734403</v>
      </c>
      <c r="R306">
        <f>'Matlab outputs'!R306</f>
        <v>74.336029052734403</v>
      </c>
      <c r="S306">
        <f>'Matlab outputs'!S306</f>
        <v>74.336029052734403</v>
      </c>
      <c r="T306">
        <f>'Matlab outputs'!T306</f>
        <v>74.323669433593807</v>
      </c>
      <c r="U306">
        <f>'Matlab outputs'!U306</f>
        <v>74.323669433593807</v>
      </c>
      <c r="V306">
        <f>'Matlab outputs'!V306</f>
        <v>74.323669433593807</v>
      </c>
      <c r="W306">
        <f>'Matlab outputs'!W306</f>
        <v>74.323669433593807</v>
      </c>
      <c r="X306">
        <f>'Matlab outputs'!X306</f>
        <v>74.329597473144503</v>
      </c>
      <c r="Y306">
        <f>'Matlab outputs'!Y306</f>
        <v>74.329597473144503</v>
      </c>
      <c r="Z306">
        <f>'Matlab outputs'!Z306</f>
        <v>74.329597473144503</v>
      </c>
      <c r="AA306">
        <f>'Matlab outputs'!AA306</f>
        <v>74.329597473144503</v>
      </c>
      <c r="AB306">
        <f>'Matlab outputs'!AB306</f>
        <v>74.353317260742202</v>
      </c>
      <c r="AC306">
        <f>'Matlab outputs'!AC306</f>
        <v>74.353317260742202</v>
      </c>
      <c r="AD306">
        <f>'Matlab outputs'!AD306</f>
        <v>74.353317260742202</v>
      </c>
      <c r="AE306">
        <f>'Matlab outputs'!AE306</f>
        <v>74.353317260742202</v>
      </c>
      <c r="AF306">
        <f>'Matlab outputs'!AF306</f>
        <v>74.343963623046903</v>
      </c>
      <c r="AG306">
        <f>'Matlab outputs'!AG306</f>
        <v>74.343963623046903</v>
      </c>
      <c r="AH306">
        <f>'Matlab outputs'!AH306</f>
        <v>74.343963623046903</v>
      </c>
      <c r="AI306">
        <f>'Matlab outputs'!AI306</f>
        <v>74.343963623046903</v>
      </c>
      <c r="AJ306">
        <f>'Matlab outputs'!AJ306</f>
        <v>74.354804992675795</v>
      </c>
      <c r="AK306">
        <f>'Matlab outputs'!AK306</f>
        <v>74.354804992675795</v>
      </c>
      <c r="AL306">
        <f>'Matlab outputs'!AL306</f>
        <v>74.354804992675795</v>
      </c>
      <c r="AM306">
        <f>'Matlab outputs'!AM306</f>
        <v>74.354804992675795</v>
      </c>
      <c r="AN306">
        <f>'Matlab outputs'!AN306</f>
        <v>74.336029052734403</v>
      </c>
      <c r="AO306">
        <f>'Matlab outputs'!AO306</f>
        <v>74.336029052734403</v>
      </c>
      <c r="AP306">
        <f>'Matlab outputs'!AP306</f>
        <v>74.336029052734403</v>
      </c>
      <c r="AQ306">
        <f>'Matlab outputs'!AQ306</f>
        <v>74.336029052734403</v>
      </c>
      <c r="AR306">
        <f>'Matlab outputs'!AR306</f>
        <v>74.323669433593807</v>
      </c>
      <c r="AS306">
        <f>'Matlab outputs'!AS306</f>
        <v>74.323669433593807</v>
      </c>
      <c r="AT306">
        <f>'Matlab outputs'!AT306</f>
        <v>74.323669433593807</v>
      </c>
      <c r="AU306">
        <f>'Matlab outputs'!AU306</f>
        <v>74.323669433593807</v>
      </c>
      <c r="AV306">
        <f>'Matlab outputs'!AV306</f>
        <v>74.329597473144503</v>
      </c>
      <c r="AW306">
        <f>'Matlab outputs'!AW306</f>
        <v>74.329597473144503</v>
      </c>
      <c r="AX306">
        <f>'Matlab outputs'!AX306</f>
        <v>74.329597473144503</v>
      </c>
      <c r="AY306">
        <f>'Matlab outputs'!AY306</f>
        <v>74.329597473144503</v>
      </c>
      <c r="AZ306">
        <f>'Matlab outputs'!AZ306</f>
        <v>74.353317260742202</v>
      </c>
      <c r="BA306">
        <f>'Matlab outputs'!BA306</f>
        <v>74.353317260742202</v>
      </c>
      <c r="BB306">
        <f>'Matlab outputs'!BB306</f>
        <v>74.353317260742202</v>
      </c>
      <c r="BC306">
        <f>'Matlab outputs'!BC306</f>
        <v>74.353317260742202</v>
      </c>
      <c r="BD306">
        <f>'Matlab outputs'!BD306</f>
        <v>74.343963623046903</v>
      </c>
      <c r="BE306">
        <f>'Matlab outputs'!BE306</f>
        <v>74.343963623046903</v>
      </c>
      <c r="BF306">
        <f>'Matlab outputs'!BF306</f>
        <v>74.343963623046903</v>
      </c>
      <c r="BG306">
        <f>'Matlab outputs'!BG306</f>
        <v>74.343963623046903</v>
      </c>
      <c r="BH306">
        <f>'Matlab outputs'!BH306</f>
        <v>74.354804992675795</v>
      </c>
      <c r="BI306">
        <f>'Matlab outputs'!BI306</f>
        <v>74.354804992675795</v>
      </c>
      <c r="BJ306">
        <f>'Matlab outputs'!BJ306</f>
        <v>74.354804992675795</v>
      </c>
      <c r="BK306">
        <f>'Matlab outputs'!BK306</f>
        <v>74.354804992675795</v>
      </c>
      <c r="BL306">
        <f>'Matlab outputs'!BL306</f>
        <v>74.336029052734403</v>
      </c>
      <c r="BM306">
        <f>'Matlab outputs'!BM306</f>
        <v>74.336029052734403</v>
      </c>
      <c r="BN306">
        <f>'Matlab outputs'!BN306</f>
        <v>74.336029052734403</v>
      </c>
      <c r="BO306">
        <f>'Matlab outputs'!BO306</f>
        <v>74.336029052734403</v>
      </c>
    </row>
    <row r="307" spans="2:67" x14ac:dyDescent="0.15">
      <c r="B307">
        <f>'Matlab outputs'!B307</f>
        <v>74.475563049316406</v>
      </c>
      <c r="C307">
        <f>'Matlab outputs'!C307</f>
        <v>74.475563049316406</v>
      </c>
      <c r="D307">
        <f>'Matlab outputs'!D307</f>
        <v>74.475563049316406</v>
      </c>
      <c r="E307">
        <f>'Matlab outputs'!E307</f>
        <v>74.475563049316406</v>
      </c>
      <c r="F307">
        <f>'Matlab outputs'!F307</f>
        <v>74.486549377441406</v>
      </c>
      <c r="G307">
        <f>'Matlab outputs'!G307</f>
        <v>74.486549377441406</v>
      </c>
      <c r="H307">
        <f>'Matlab outputs'!H307</f>
        <v>74.475563049316406</v>
      </c>
      <c r="I307">
        <f>'Matlab outputs'!I307</f>
        <v>74.475563049316406</v>
      </c>
      <c r="J307">
        <f>'Matlab outputs'!J307</f>
        <v>74.475563049316406</v>
      </c>
      <c r="K307">
        <f>'Matlab outputs'!K307</f>
        <v>74.475563049316406</v>
      </c>
      <c r="L307">
        <f>'Matlab outputs'!L307</f>
        <v>74.486549377441406</v>
      </c>
      <c r="M307">
        <f>'Matlab outputs'!M307</f>
        <v>74.486549377441406</v>
      </c>
      <c r="N307">
        <f>'Matlab outputs'!N307</f>
        <v>74.486549377441406</v>
      </c>
      <c r="O307">
        <f>'Matlab outputs'!O307</f>
        <v>74.486549377441406</v>
      </c>
      <c r="P307">
        <f>'Matlab outputs'!P307</f>
        <v>74.467506408691406</v>
      </c>
      <c r="Q307">
        <f>'Matlab outputs'!Q307</f>
        <v>74.467506408691406</v>
      </c>
      <c r="R307">
        <f>'Matlab outputs'!R307</f>
        <v>74.467506408691406</v>
      </c>
      <c r="S307">
        <f>'Matlab outputs'!S307</f>
        <v>74.467506408691406</v>
      </c>
      <c r="T307">
        <f>'Matlab outputs'!T307</f>
        <v>74.454971313476605</v>
      </c>
      <c r="U307">
        <f>'Matlab outputs'!U307</f>
        <v>74.454971313476605</v>
      </c>
      <c r="V307">
        <f>'Matlab outputs'!V307</f>
        <v>74.454971313476605</v>
      </c>
      <c r="W307">
        <f>'Matlab outputs'!W307</f>
        <v>74.454971313476605</v>
      </c>
      <c r="X307">
        <f>'Matlab outputs'!X307</f>
        <v>74.460983276367202</v>
      </c>
      <c r="Y307">
        <f>'Matlab outputs'!Y307</f>
        <v>74.460983276367202</v>
      </c>
      <c r="Z307">
        <f>'Matlab outputs'!Z307</f>
        <v>74.460983276367202</v>
      </c>
      <c r="AA307">
        <f>'Matlab outputs'!AA307</f>
        <v>74.460983276367202</v>
      </c>
      <c r="AB307">
        <f>'Matlab outputs'!AB307</f>
        <v>74.485046386718807</v>
      </c>
      <c r="AC307">
        <f>'Matlab outputs'!AC307</f>
        <v>74.485046386718807</v>
      </c>
      <c r="AD307">
        <f>'Matlab outputs'!AD307</f>
        <v>74.485046386718807</v>
      </c>
      <c r="AE307">
        <f>'Matlab outputs'!AE307</f>
        <v>74.485046386718807</v>
      </c>
      <c r="AF307">
        <f>'Matlab outputs'!AF307</f>
        <v>74.475563049316406</v>
      </c>
      <c r="AG307">
        <f>'Matlab outputs'!AG307</f>
        <v>74.475563049316406</v>
      </c>
      <c r="AH307">
        <f>'Matlab outputs'!AH307</f>
        <v>74.475563049316406</v>
      </c>
      <c r="AI307">
        <f>'Matlab outputs'!AI307</f>
        <v>74.475563049316406</v>
      </c>
      <c r="AJ307">
        <f>'Matlab outputs'!AJ307</f>
        <v>74.486549377441406</v>
      </c>
      <c r="AK307">
        <f>'Matlab outputs'!AK307</f>
        <v>74.486549377441406</v>
      </c>
      <c r="AL307">
        <f>'Matlab outputs'!AL307</f>
        <v>74.486549377441406</v>
      </c>
      <c r="AM307">
        <f>'Matlab outputs'!AM307</f>
        <v>74.486549377441406</v>
      </c>
      <c r="AN307">
        <f>'Matlab outputs'!AN307</f>
        <v>74.467506408691406</v>
      </c>
      <c r="AO307">
        <f>'Matlab outputs'!AO307</f>
        <v>74.467506408691406</v>
      </c>
      <c r="AP307">
        <f>'Matlab outputs'!AP307</f>
        <v>74.467506408691406</v>
      </c>
      <c r="AQ307">
        <f>'Matlab outputs'!AQ307</f>
        <v>74.467506408691406</v>
      </c>
      <c r="AR307">
        <f>'Matlab outputs'!AR307</f>
        <v>74.454971313476605</v>
      </c>
      <c r="AS307">
        <f>'Matlab outputs'!AS307</f>
        <v>74.454971313476605</v>
      </c>
      <c r="AT307">
        <f>'Matlab outputs'!AT307</f>
        <v>74.454971313476605</v>
      </c>
      <c r="AU307">
        <f>'Matlab outputs'!AU307</f>
        <v>74.454971313476605</v>
      </c>
      <c r="AV307">
        <f>'Matlab outputs'!AV307</f>
        <v>74.460983276367202</v>
      </c>
      <c r="AW307">
        <f>'Matlab outputs'!AW307</f>
        <v>74.460983276367202</v>
      </c>
      <c r="AX307">
        <f>'Matlab outputs'!AX307</f>
        <v>74.460983276367202</v>
      </c>
      <c r="AY307">
        <f>'Matlab outputs'!AY307</f>
        <v>74.460983276367202</v>
      </c>
      <c r="AZ307">
        <f>'Matlab outputs'!AZ307</f>
        <v>74.485046386718807</v>
      </c>
      <c r="BA307">
        <f>'Matlab outputs'!BA307</f>
        <v>74.485046386718807</v>
      </c>
      <c r="BB307">
        <f>'Matlab outputs'!BB307</f>
        <v>74.485046386718807</v>
      </c>
      <c r="BC307">
        <f>'Matlab outputs'!BC307</f>
        <v>74.485046386718807</v>
      </c>
      <c r="BD307">
        <f>'Matlab outputs'!BD307</f>
        <v>74.475563049316406</v>
      </c>
      <c r="BE307">
        <f>'Matlab outputs'!BE307</f>
        <v>74.475563049316406</v>
      </c>
      <c r="BF307">
        <f>'Matlab outputs'!BF307</f>
        <v>74.475563049316406</v>
      </c>
      <c r="BG307">
        <f>'Matlab outputs'!BG307</f>
        <v>74.475563049316406</v>
      </c>
      <c r="BH307">
        <f>'Matlab outputs'!BH307</f>
        <v>74.486549377441406</v>
      </c>
      <c r="BI307">
        <f>'Matlab outputs'!BI307</f>
        <v>74.486549377441406</v>
      </c>
      <c r="BJ307">
        <f>'Matlab outputs'!BJ307</f>
        <v>74.486549377441406</v>
      </c>
      <c r="BK307">
        <f>'Matlab outputs'!BK307</f>
        <v>74.486549377441406</v>
      </c>
      <c r="BL307">
        <f>'Matlab outputs'!BL307</f>
        <v>74.467506408691406</v>
      </c>
      <c r="BM307">
        <f>'Matlab outputs'!BM307</f>
        <v>74.467506408691406</v>
      </c>
      <c r="BN307">
        <f>'Matlab outputs'!BN307</f>
        <v>74.467506408691406</v>
      </c>
      <c r="BO307">
        <f>'Matlab outputs'!BO307</f>
        <v>74.467506408691406</v>
      </c>
    </row>
    <row r="308" spans="2:67" x14ac:dyDescent="0.15">
      <c r="B308">
        <f>'Matlab outputs'!B308</f>
        <v>74.607162475585895</v>
      </c>
      <c r="C308">
        <f>'Matlab outputs'!C308</f>
        <v>74.607162475585895</v>
      </c>
      <c r="D308">
        <f>'Matlab outputs'!D308</f>
        <v>74.607162475585895</v>
      </c>
      <c r="E308">
        <f>'Matlab outputs'!E308</f>
        <v>74.607162475585895</v>
      </c>
      <c r="F308">
        <f>'Matlab outputs'!F308</f>
        <v>74.618293762207003</v>
      </c>
      <c r="G308">
        <f>'Matlab outputs'!G308</f>
        <v>74.618293762207003</v>
      </c>
      <c r="H308">
        <f>'Matlab outputs'!H308</f>
        <v>74.607162475585895</v>
      </c>
      <c r="I308">
        <f>'Matlab outputs'!I308</f>
        <v>74.607162475585895</v>
      </c>
      <c r="J308">
        <f>'Matlab outputs'!J308</f>
        <v>74.607162475585895</v>
      </c>
      <c r="K308">
        <f>'Matlab outputs'!K308</f>
        <v>74.607162475585895</v>
      </c>
      <c r="L308">
        <f>'Matlab outputs'!L308</f>
        <v>74.618293762207003</v>
      </c>
      <c r="M308">
        <f>'Matlab outputs'!M308</f>
        <v>74.618293762207003</v>
      </c>
      <c r="N308">
        <f>'Matlab outputs'!N308</f>
        <v>74.618293762207003</v>
      </c>
      <c r="O308">
        <f>'Matlab outputs'!O308</f>
        <v>74.618293762207003</v>
      </c>
      <c r="P308">
        <f>'Matlab outputs'!P308</f>
        <v>74.598983764648395</v>
      </c>
      <c r="Q308">
        <f>'Matlab outputs'!Q308</f>
        <v>74.598983764648395</v>
      </c>
      <c r="R308">
        <f>'Matlab outputs'!R308</f>
        <v>74.598983764648395</v>
      </c>
      <c r="S308">
        <f>'Matlab outputs'!S308</f>
        <v>74.598983764648395</v>
      </c>
      <c r="T308">
        <f>'Matlab outputs'!T308</f>
        <v>74.586273193359403</v>
      </c>
      <c r="U308">
        <f>'Matlab outputs'!U308</f>
        <v>74.586273193359403</v>
      </c>
      <c r="V308">
        <f>'Matlab outputs'!V308</f>
        <v>74.586273193359403</v>
      </c>
      <c r="W308">
        <f>'Matlab outputs'!W308</f>
        <v>74.586273193359403</v>
      </c>
      <c r="X308">
        <f>'Matlab outputs'!X308</f>
        <v>74.592369079589801</v>
      </c>
      <c r="Y308">
        <f>'Matlab outputs'!Y308</f>
        <v>74.592369079589801</v>
      </c>
      <c r="Z308">
        <f>'Matlab outputs'!Z308</f>
        <v>74.592369079589801</v>
      </c>
      <c r="AA308">
        <f>'Matlab outputs'!AA308</f>
        <v>74.592369079589801</v>
      </c>
      <c r="AB308">
        <f>'Matlab outputs'!AB308</f>
        <v>74.616775512695298</v>
      </c>
      <c r="AC308">
        <f>'Matlab outputs'!AC308</f>
        <v>74.616775512695298</v>
      </c>
      <c r="AD308">
        <f>'Matlab outputs'!AD308</f>
        <v>74.616775512695298</v>
      </c>
      <c r="AE308">
        <f>'Matlab outputs'!AE308</f>
        <v>74.616775512695298</v>
      </c>
      <c r="AF308">
        <f>'Matlab outputs'!AF308</f>
        <v>74.607162475585895</v>
      </c>
      <c r="AG308">
        <f>'Matlab outputs'!AG308</f>
        <v>74.607162475585895</v>
      </c>
      <c r="AH308">
        <f>'Matlab outputs'!AH308</f>
        <v>74.607162475585895</v>
      </c>
      <c r="AI308">
        <f>'Matlab outputs'!AI308</f>
        <v>74.607162475585895</v>
      </c>
      <c r="AJ308">
        <f>'Matlab outputs'!AJ308</f>
        <v>74.618293762207003</v>
      </c>
      <c r="AK308">
        <f>'Matlab outputs'!AK308</f>
        <v>74.618293762207003</v>
      </c>
      <c r="AL308">
        <f>'Matlab outputs'!AL308</f>
        <v>74.618293762207003</v>
      </c>
      <c r="AM308">
        <f>'Matlab outputs'!AM308</f>
        <v>74.618293762207003</v>
      </c>
      <c r="AN308">
        <f>'Matlab outputs'!AN308</f>
        <v>74.598983764648395</v>
      </c>
      <c r="AO308">
        <f>'Matlab outputs'!AO308</f>
        <v>74.598983764648395</v>
      </c>
      <c r="AP308">
        <f>'Matlab outputs'!AP308</f>
        <v>74.598983764648395</v>
      </c>
      <c r="AQ308">
        <f>'Matlab outputs'!AQ308</f>
        <v>74.598983764648395</v>
      </c>
      <c r="AR308">
        <f>'Matlab outputs'!AR308</f>
        <v>74.586273193359403</v>
      </c>
      <c r="AS308">
        <f>'Matlab outputs'!AS308</f>
        <v>74.586273193359403</v>
      </c>
      <c r="AT308">
        <f>'Matlab outputs'!AT308</f>
        <v>74.586273193359403</v>
      </c>
      <c r="AU308">
        <f>'Matlab outputs'!AU308</f>
        <v>74.586273193359403</v>
      </c>
      <c r="AV308">
        <f>'Matlab outputs'!AV308</f>
        <v>74.592369079589801</v>
      </c>
      <c r="AW308">
        <f>'Matlab outputs'!AW308</f>
        <v>74.592369079589801</v>
      </c>
      <c r="AX308">
        <f>'Matlab outputs'!AX308</f>
        <v>74.592369079589801</v>
      </c>
      <c r="AY308">
        <f>'Matlab outputs'!AY308</f>
        <v>74.592369079589801</v>
      </c>
      <c r="AZ308">
        <f>'Matlab outputs'!AZ308</f>
        <v>74.616775512695298</v>
      </c>
      <c r="BA308">
        <f>'Matlab outputs'!BA308</f>
        <v>74.616775512695298</v>
      </c>
      <c r="BB308">
        <f>'Matlab outputs'!BB308</f>
        <v>74.616775512695298</v>
      </c>
      <c r="BC308">
        <f>'Matlab outputs'!BC308</f>
        <v>74.616775512695298</v>
      </c>
      <c r="BD308">
        <f>'Matlab outputs'!BD308</f>
        <v>74.607162475585895</v>
      </c>
      <c r="BE308">
        <f>'Matlab outputs'!BE308</f>
        <v>74.607162475585895</v>
      </c>
      <c r="BF308">
        <f>'Matlab outputs'!BF308</f>
        <v>74.607162475585895</v>
      </c>
      <c r="BG308">
        <f>'Matlab outputs'!BG308</f>
        <v>74.607162475585895</v>
      </c>
      <c r="BH308">
        <f>'Matlab outputs'!BH308</f>
        <v>74.618293762207003</v>
      </c>
      <c r="BI308">
        <f>'Matlab outputs'!BI308</f>
        <v>74.618293762207003</v>
      </c>
      <c r="BJ308">
        <f>'Matlab outputs'!BJ308</f>
        <v>74.618293762207003</v>
      </c>
      <c r="BK308">
        <f>'Matlab outputs'!BK308</f>
        <v>74.618293762207003</v>
      </c>
      <c r="BL308">
        <f>'Matlab outputs'!BL308</f>
        <v>74.598983764648395</v>
      </c>
      <c r="BM308">
        <f>'Matlab outputs'!BM308</f>
        <v>74.598983764648395</v>
      </c>
      <c r="BN308">
        <f>'Matlab outputs'!BN308</f>
        <v>74.598983764648395</v>
      </c>
      <c r="BO308">
        <f>'Matlab outputs'!BO308</f>
        <v>74.598983764648395</v>
      </c>
    </row>
    <row r="309" spans="2:67" x14ac:dyDescent="0.15">
      <c r="B309">
        <f>'Matlab outputs'!B309</f>
        <v>74.738761901855497</v>
      </c>
      <c r="C309">
        <f>'Matlab outputs'!C309</f>
        <v>74.738761901855497</v>
      </c>
      <c r="D309">
        <f>'Matlab outputs'!D309</f>
        <v>74.738761901855497</v>
      </c>
      <c r="E309">
        <f>'Matlab outputs'!E309</f>
        <v>74.738761901855497</v>
      </c>
      <c r="F309">
        <f>'Matlab outputs'!F309</f>
        <v>74.750038146972699</v>
      </c>
      <c r="G309">
        <f>'Matlab outputs'!G309</f>
        <v>74.750038146972699</v>
      </c>
      <c r="H309">
        <f>'Matlab outputs'!H309</f>
        <v>74.738761901855497</v>
      </c>
      <c r="I309">
        <f>'Matlab outputs'!I309</f>
        <v>74.738761901855497</v>
      </c>
      <c r="J309">
        <f>'Matlab outputs'!J309</f>
        <v>74.738761901855497</v>
      </c>
      <c r="K309">
        <f>'Matlab outputs'!K309</f>
        <v>74.738761901855497</v>
      </c>
      <c r="L309">
        <f>'Matlab outputs'!L309</f>
        <v>74.750038146972699</v>
      </c>
      <c r="M309">
        <f>'Matlab outputs'!M309</f>
        <v>74.750038146972699</v>
      </c>
      <c r="N309">
        <f>'Matlab outputs'!N309</f>
        <v>74.750038146972699</v>
      </c>
      <c r="O309">
        <f>'Matlab outputs'!O309</f>
        <v>74.750038146972699</v>
      </c>
      <c r="P309">
        <f>'Matlab outputs'!P309</f>
        <v>74.730461120605497</v>
      </c>
      <c r="Q309">
        <f>'Matlab outputs'!Q309</f>
        <v>74.730461120605497</v>
      </c>
      <c r="R309">
        <f>'Matlab outputs'!R309</f>
        <v>74.730461120605497</v>
      </c>
      <c r="S309">
        <f>'Matlab outputs'!S309</f>
        <v>74.730461120605497</v>
      </c>
      <c r="T309">
        <f>'Matlab outputs'!T309</f>
        <v>74.717575073242202</v>
      </c>
      <c r="U309">
        <f>'Matlab outputs'!U309</f>
        <v>74.717575073242202</v>
      </c>
      <c r="V309">
        <f>'Matlab outputs'!V309</f>
        <v>74.717575073242202</v>
      </c>
      <c r="W309">
        <f>'Matlab outputs'!W309</f>
        <v>74.717575073242202</v>
      </c>
      <c r="X309">
        <f>'Matlab outputs'!X309</f>
        <v>74.7237548828125</v>
      </c>
      <c r="Y309">
        <f>'Matlab outputs'!Y309</f>
        <v>74.7237548828125</v>
      </c>
      <c r="Z309">
        <f>'Matlab outputs'!Z309</f>
        <v>74.7237548828125</v>
      </c>
      <c r="AA309">
        <f>'Matlab outputs'!AA309</f>
        <v>74.7237548828125</v>
      </c>
      <c r="AB309">
        <f>'Matlab outputs'!AB309</f>
        <v>74.748497009277301</v>
      </c>
      <c r="AC309">
        <f>'Matlab outputs'!AC309</f>
        <v>74.748497009277301</v>
      </c>
      <c r="AD309">
        <f>'Matlab outputs'!AD309</f>
        <v>74.748497009277301</v>
      </c>
      <c r="AE309">
        <f>'Matlab outputs'!AE309</f>
        <v>74.748497009277301</v>
      </c>
      <c r="AF309">
        <f>'Matlab outputs'!AF309</f>
        <v>74.738761901855497</v>
      </c>
      <c r="AG309">
        <f>'Matlab outputs'!AG309</f>
        <v>74.738761901855497</v>
      </c>
      <c r="AH309">
        <f>'Matlab outputs'!AH309</f>
        <v>74.738761901855497</v>
      </c>
      <c r="AI309">
        <f>'Matlab outputs'!AI309</f>
        <v>74.738761901855497</v>
      </c>
      <c r="AJ309">
        <f>'Matlab outputs'!AJ309</f>
        <v>74.750038146972699</v>
      </c>
      <c r="AK309">
        <f>'Matlab outputs'!AK309</f>
        <v>74.750038146972699</v>
      </c>
      <c r="AL309">
        <f>'Matlab outputs'!AL309</f>
        <v>74.750038146972699</v>
      </c>
      <c r="AM309">
        <f>'Matlab outputs'!AM309</f>
        <v>74.750038146972699</v>
      </c>
      <c r="AN309">
        <f>'Matlab outputs'!AN309</f>
        <v>74.730461120605497</v>
      </c>
      <c r="AO309">
        <f>'Matlab outputs'!AO309</f>
        <v>74.730461120605497</v>
      </c>
      <c r="AP309">
        <f>'Matlab outputs'!AP309</f>
        <v>74.730461120605497</v>
      </c>
      <c r="AQ309">
        <f>'Matlab outputs'!AQ309</f>
        <v>74.730461120605497</v>
      </c>
      <c r="AR309">
        <f>'Matlab outputs'!AR309</f>
        <v>74.717575073242202</v>
      </c>
      <c r="AS309">
        <f>'Matlab outputs'!AS309</f>
        <v>74.717575073242202</v>
      </c>
      <c r="AT309">
        <f>'Matlab outputs'!AT309</f>
        <v>74.717575073242202</v>
      </c>
      <c r="AU309">
        <f>'Matlab outputs'!AU309</f>
        <v>74.717575073242202</v>
      </c>
      <c r="AV309">
        <f>'Matlab outputs'!AV309</f>
        <v>74.7237548828125</v>
      </c>
      <c r="AW309">
        <f>'Matlab outputs'!AW309</f>
        <v>74.7237548828125</v>
      </c>
      <c r="AX309">
        <f>'Matlab outputs'!AX309</f>
        <v>74.7237548828125</v>
      </c>
      <c r="AY309">
        <f>'Matlab outputs'!AY309</f>
        <v>74.7237548828125</v>
      </c>
      <c r="AZ309">
        <f>'Matlab outputs'!AZ309</f>
        <v>74.748497009277301</v>
      </c>
      <c r="BA309">
        <f>'Matlab outputs'!BA309</f>
        <v>74.748497009277301</v>
      </c>
      <c r="BB309">
        <f>'Matlab outputs'!BB309</f>
        <v>74.748497009277301</v>
      </c>
      <c r="BC309">
        <f>'Matlab outputs'!BC309</f>
        <v>74.748497009277301</v>
      </c>
      <c r="BD309">
        <f>'Matlab outputs'!BD309</f>
        <v>74.738761901855497</v>
      </c>
      <c r="BE309">
        <f>'Matlab outputs'!BE309</f>
        <v>74.738761901855497</v>
      </c>
      <c r="BF309">
        <f>'Matlab outputs'!BF309</f>
        <v>74.738761901855497</v>
      </c>
      <c r="BG309">
        <f>'Matlab outputs'!BG309</f>
        <v>74.738761901855497</v>
      </c>
      <c r="BH309">
        <f>'Matlab outputs'!BH309</f>
        <v>74.750038146972699</v>
      </c>
      <c r="BI309">
        <f>'Matlab outputs'!BI309</f>
        <v>74.750038146972699</v>
      </c>
      <c r="BJ309">
        <f>'Matlab outputs'!BJ309</f>
        <v>74.750038146972699</v>
      </c>
      <c r="BK309">
        <f>'Matlab outputs'!BK309</f>
        <v>74.750038146972699</v>
      </c>
      <c r="BL309">
        <f>'Matlab outputs'!BL309</f>
        <v>74.730461120605497</v>
      </c>
      <c r="BM309">
        <f>'Matlab outputs'!BM309</f>
        <v>74.730461120605497</v>
      </c>
      <c r="BN309">
        <f>'Matlab outputs'!BN309</f>
        <v>74.730461120605497</v>
      </c>
      <c r="BO309">
        <f>'Matlab outputs'!BO309</f>
        <v>74.730461120605497</v>
      </c>
    </row>
    <row r="310" spans="2:67" x14ac:dyDescent="0.15">
      <c r="B310">
        <f>'Matlab outputs'!B310</f>
        <v>74.870361328125</v>
      </c>
      <c r="C310">
        <f>'Matlab outputs'!C310</f>
        <v>74.870361328125</v>
      </c>
      <c r="D310">
        <f>'Matlab outputs'!D310</f>
        <v>74.870361328125</v>
      </c>
      <c r="E310">
        <f>'Matlab outputs'!E310</f>
        <v>74.870361328125</v>
      </c>
      <c r="F310">
        <f>'Matlab outputs'!F310</f>
        <v>74.881782531738295</v>
      </c>
      <c r="G310">
        <f>'Matlab outputs'!G310</f>
        <v>74.881782531738295</v>
      </c>
      <c r="H310">
        <f>'Matlab outputs'!H310</f>
        <v>74.870361328125</v>
      </c>
      <c r="I310">
        <f>'Matlab outputs'!I310</f>
        <v>74.870361328125</v>
      </c>
      <c r="J310">
        <f>'Matlab outputs'!J310</f>
        <v>74.870361328125</v>
      </c>
      <c r="K310">
        <f>'Matlab outputs'!K310</f>
        <v>74.870361328125</v>
      </c>
      <c r="L310">
        <f>'Matlab outputs'!L310</f>
        <v>74.881782531738295</v>
      </c>
      <c r="M310">
        <f>'Matlab outputs'!M310</f>
        <v>74.881782531738295</v>
      </c>
      <c r="N310">
        <f>'Matlab outputs'!N310</f>
        <v>74.881782531738295</v>
      </c>
      <c r="O310">
        <f>'Matlab outputs'!O310</f>
        <v>74.881782531738295</v>
      </c>
      <c r="P310">
        <f>'Matlab outputs'!P310</f>
        <v>74.8619384765625</v>
      </c>
      <c r="Q310">
        <f>'Matlab outputs'!Q310</f>
        <v>74.8619384765625</v>
      </c>
      <c r="R310">
        <f>'Matlab outputs'!R310</f>
        <v>74.8619384765625</v>
      </c>
      <c r="S310">
        <f>'Matlab outputs'!S310</f>
        <v>74.8619384765625</v>
      </c>
      <c r="T310">
        <f>'Matlab outputs'!T310</f>
        <v>74.848884582519503</v>
      </c>
      <c r="U310">
        <f>'Matlab outputs'!U310</f>
        <v>74.848884582519503</v>
      </c>
      <c r="V310">
        <f>'Matlab outputs'!V310</f>
        <v>74.848884582519503</v>
      </c>
      <c r="W310">
        <f>'Matlab outputs'!W310</f>
        <v>74.848884582519503</v>
      </c>
      <c r="X310">
        <f>'Matlab outputs'!X310</f>
        <v>74.855140686035199</v>
      </c>
      <c r="Y310">
        <f>'Matlab outputs'!Y310</f>
        <v>74.855140686035199</v>
      </c>
      <c r="Z310">
        <f>'Matlab outputs'!Z310</f>
        <v>74.855140686035199</v>
      </c>
      <c r="AA310">
        <f>'Matlab outputs'!AA310</f>
        <v>74.855140686035199</v>
      </c>
      <c r="AB310">
        <f>'Matlab outputs'!AB310</f>
        <v>74.880226135253906</v>
      </c>
      <c r="AC310">
        <f>'Matlab outputs'!AC310</f>
        <v>74.880226135253906</v>
      </c>
      <c r="AD310">
        <f>'Matlab outputs'!AD310</f>
        <v>74.880226135253906</v>
      </c>
      <c r="AE310">
        <f>'Matlab outputs'!AE310</f>
        <v>74.880226135253906</v>
      </c>
      <c r="AF310">
        <f>'Matlab outputs'!AF310</f>
        <v>74.870361328125</v>
      </c>
      <c r="AG310">
        <f>'Matlab outputs'!AG310</f>
        <v>74.870361328125</v>
      </c>
      <c r="AH310">
        <f>'Matlab outputs'!AH310</f>
        <v>74.870361328125</v>
      </c>
      <c r="AI310">
        <f>'Matlab outputs'!AI310</f>
        <v>74.870361328125</v>
      </c>
      <c r="AJ310">
        <f>'Matlab outputs'!AJ310</f>
        <v>74.881782531738295</v>
      </c>
      <c r="AK310">
        <f>'Matlab outputs'!AK310</f>
        <v>74.881782531738295</v>
      </c>
      <c r="AL310">
        <f>'Matlab outputs'!AL310</f>
        <v>74.881782531738295</v>
      </c>
      <c r="AM310">
        <f>'Matlab outputs'!AM310</f>
        <v>74.881782531738295</v>
      </c>
      <c r="AN310">
        <f>'Matlab outputs'!AN310</f>
        <v>74.8619384765625</v>
      </c>
      <c r="AO310">
        <f>'Matlab outputs'!AO310</f>
        <v>74.8619384765625</v>
      </c>
      <c r="AP310">
        <f>'Matlab outputs'!AP310</f>
        <v>74.8619384765625</v>
      </c>
      <c r="AQ310">
        <f>'Matlab outputs'!AQ310</f>
        <v>74.8619384765625</v>
      </c>
      <c r="AR310">
        <f>'Matlab outputs'!AR310</f>
        <v>74.848884582519503</v>
      </c>
      <c r="AS310">
        <f>'Matlab outputs'!AS310</f>
        <v>74.848884582519503</v>
      </c>
      <c r="AT310">
        <f>'Matlab outputs'!AT310</f>
        <v>74.848884582519503</v>
      </c>
      <c r="AU310">
        <f>'Matlab outputs'!AU310</f>
        <v>74.848884582519503</v>
      </c>
      <c r="AV310">
        <f>'Matlab outputs'!AV310</f>
        <v>74.855140686035199</v>
      </c>
      <c r="AW310">
        <f>'Matlab outputs'!AW310</f>
        <v>74.855140686035199</v>
      </c>
      <c r="AX310">
        <f>'Matlab outputs'!AX310</f>
        <v>74.855140686035199</v>
      </c>
      <c r="AY310">
        <f>'Matlab outputs'!AY310</f>
        <v>74.855140686035199</v>
      </c>
      <c r="AZ310">
        <f>'Matlab outputs'!AZ310</f>
        <v>74.880226135253906</v>
      </c>
      <c r="BA310">
        <f>'Matlab outputs'!BA310</f>
        <v>74.880226135253906</v>
      </c>
      <c r="BB310">
        <f>'Matlab outputs'!BB310</f>
        <v>74.880226135253906</v>
      </c>
      <c r="BC310">
        <f>'Matlab outputs'!BC310</f>
        <v>74.880226135253906</v>
      </c>
      <c r="BD310">
        <f>'Matlab outputs'!BD310</f>
        <v>74.870361328125</v>
      </c>
      <c r="BE310">
        <f>'Matlab outputs'!BE310</f>
        <v>74.870361328125</v>
      </c>
      <c r="BF310">
        <f>'Matlab outputs'!BF310</f>
        <v>74.870361328125</v>
      </c>
      <c r="BG310">
        <f>'Matlab outputs'!BG310</f>
        <v>74.870361328125</v>
      </c>
      <c r="BH310">
        <f>'Matlab outputs'!BH310</f>
        <v>74.881782531738295</v>
      </c>
      <c r="BI310">
        <f>'Matlab outputs'!BI310</f>
        <v>74.881782531738295</v>
      </c>
      <c r="BJ310">
        <f>'Matlab outputs'!BJ310</f>
        <v>74.881782531738295</v>
      </c>
      <c r="BK310">
        <f>'Matlab outputs'!BK310</f>
        <v>74.881782531738295</v>
      </c>
      <c r="BL310">
        <f>'Matlab outputs'!BL310</f>
        <v>74.8619384765625</v>
      </c>
      <c r="BM310">
        <f>'Matlab outputs'!BM310</f>
        <v>74.8619384765625</v>
      </c>
      <c r="BN310">
        <f>'Matlab outputs'!BN310</f>
        <v>74.8619384765625</v>
      </c>
      <c r="BO310">
        <f>'Matlab outputs'!BO310</f>
        <v>74.8619384765625</v>
      </c>
    </row>
    <row r="311" spans="2:67" x14ac:dyDescent="0.15">
      <c r="B311">
        <f>'Matlab outputs'!B311</f>
        <v>75.001960754394503</v>
      </c>
      <c r="C311">
        <f>'Matlab outputs'!C311</f>
        <v>75.001960754394503</v>
      </c>
      <c r="D311">
        <f>'Matlab outputs'!D311</f>
        <v>75.001960754394503</v>
      </c>
      <c r="E311">
        <f>'Matlab outputs'!E311</f>
        <v>75.001960754394503</v>
      </c>
      <c r="F311">
        <f>'Matlab outputs'!F311</f>
        <v>75.013526916503906</v>
      </c>
      <c r="G311">
        <f>'Matlab outputs'!G311</f>
        <v>75.013526916503906</v>
      </c>
      <c r="H311">
        <f>'Matlab outputs'!H311</f>
        <v>75.001960754394503</v>
      </c>
      <c r="I311">
        <f>'Matlab outputs'!I311</f>
        <v>75.001960754394503</v>
      </c>
      <c r="J311">
        <f>'Matlab outputs'!J311</f>
        <v>75.001960754394503</v>
      </c>
      <c r="K311">
        <f>'Matlab outputs'!K311</f>
        <v>75.001960754394503</v>
      </c>
      <c r="L311">
        <f>'Matlab outputs'!L311</f>
        <v>75.013526916503906</v>
      </c>
      <c r="M311">
        <f>'Matlab outputs'!M311</f>
        <v>75.013526916503906</v>
      </c>
      <c r="N311">
        <f>'Matlab outputs'!N311</f>
        <v>75.013526916503906</v>
      </c>
      <c r="O311">
        <f>'Matlab outputs'!O311</f>
        <v>75.013526916503906</v>
      </c>
      <c r="P311">
        <f>'Matlab outputs'!P311</f>
        <v>74.993408203125</v>
      </c>
      <c r="Q311">
        <f>'Matlab outputs'!Q311</f>
        <v>74.993408203125</v>
      </c>
      <c r="R311">
        <f>'Matlab outputs'!R311</f>
        <v>74.993408203125</v>
      </c>
      <c r="S311">
        <f>'Matlab outputs'!S311</f>
        <v>74.993408203125</v>
      </c>
      <c r="T311">
        <f>'Matlab outputs'!T311</f>
        <v>74.980186462402301</v>
      </c>
      <c r="U311">
        <f>'Matlab outputs'!U311</f>
        <v>74.980186462402301</v>
      </c>
      <c r="V311">
        <f>'Matlab outputs'!V311</f>
        <v>74.980186462402301</v>
      </c>
      <c r="W311">
        <f>'Matlab outputs'!W311</f>
        <v>74.980186462402301</v>
      </c>
      <c r="X311">
        <f>'Matlab outputs'!X311</f>
        <v>74.986526489257798</v>
      </c>
      <c r="Y311">
        <f>'Matlab outputs'!Y311</f>
        <v>74.986526489257798</v>
      </c>
      <c r="Z311">
        <f>'Matlab outputs'!Z311</f>
        <v>74.986526489257798</v>
      </c>
      <c r="AA311">
        <f>'Matlab outputs'!AA311</f>
        <v>74.986526489257798</v>
      </c>
      <c r="AB311">
        <f>'Matlab outputs'!AB311</f>
        <v>75.011955261230497</v>
      </c>
      <c r="AC311">
        <f>'Matlab outputs'!AC311</f>
        <v>75.011955261230497</v>
      </c>
      <c r="AD311">
        <f>'Matlab outputs'!AD311</f>
        <v>75.011955261230497</v>
      </c>
      <c r="AE311">
        <f>'Matlab outputs'!AE311</f>
        <v>75.011955261230497</v>
      </c>
      <c r="AF311">
        <f>'Matlab outputs'!AF311</f>
        <v>75.001960754394503</v>
      </c>
      <c r="AG311">
        <f>'Matlab outputs'!AG311</f>
        <v>75.001960754394503</v>
      </c>
      <c r="AH311">
        <f>'Matlab outputs'!AH311</f>
        <v>75.001960754394503</v>
      </c>
      <c r="AI311">
        <f>'Matlab outputs'!AI311</f>
        <v>75.001960754394503</v>
      </c>
      <c r="AJ311">
        <f>'Matlab outputs'!AJ311</f>
        <v>75.013526916503906</v>
      </c>
      <c r="AK311">
        <f>'Matlab outputs'!AK311</f>
        <v>75.013526916503906</v>
      </c>
      <c r="AL311">
        <f>'Matlab outputs'!AL311</f>
        <v>75.013526916503906</v>
      </c>
      <c r="AM311">
        <f>'Matlab outputs'!AM311</f>
        <v>75.013526916503906</v>
      </c>
      <c r="AN311">
        <f>'Matlab outputs'!AN311</f>
        <v>74.993408203125</v>
      </c>
      <c r="AO311">
        <f>'Matlab outputs'!AO311</f>
        <v>74.993408203125</v>
      </c>
      <c r="AP311">
        <f>'Matlab outputs'!AP311</f>
        <v>74.993408203125</v>
      </c>
      <c r="AQ311">
        <f>'Matlab outputs'!AQ311</f>
        <v>74.993408203125</v>
      </c>
      <c r="AR311">
        <f>'Matlab outputs'!AR311</f>
        <v>74.980186462402301</v>
      </c>
      <c r="AS311">
        <f>'Matlab outputs'!AS311</f>
        <v>74.980186462402301</v>
      </c>
      <c r="AT311">
        <f>'Matlab outputs'!AT311</f>
        <v>74.980186462402301</v>
      </c>
      <c r="AU311">
        <f>'Matlab outputs'!AU311</f>
        <v>74.980186462402301</v>
      </c>
      <c r="AV311">
        <f>'Matlab outputs'!AV311</f>
        <v>74.986526489257798</v>
      </c>
      <c r="AW311">
        <f>'Matlab outputs'!AW311</f>
        <v>74.986526489257798</v>
      </c>
      <c r="AX311">
        <f>'Matlab outputs'!AX311</f>
        <v>74.986526489257798</v>
      </c>
      <c r="AY311">
        <f>'Matlab outputs'!AY311</f>
        <v>74.986526489257798</v>
      </c>
      <c r="AZ311">
        <f>'Matlab outputs'!AZ311</f>
        <v>75.011955261230497</v>
      </c>
      <c r="BA311">
        <f>'Matlab outputs'!BA311</f>
        <v>75.011955261230497</v>
      </c>
      <c r="BB311">
        <f>'Matlab outputs'!BB311</f>
        <v>75.011955261230497</v>
      </c>
      <c r="BC311">
        <f>'Matlab outputs'!BC311</f>
        <v>75.011955261230497</v>
      </c>
      <c r="BD311">
        <f>'Matlab outputs'!BD311</f>
        <v>75.001960754394503</v>
      </c>
      <c r="BE311">
        <f>'Matlab outputs'!BE311</f>
        <v>75.001960754394503</v>
      </c>
      <c r="BF311">
        <f>'Matlab outputs'!BF311</f>
        <v>75.001960754394503</v>
      </c>
      <c r="BG311">
        <f>'Matlab outputs'!BG311</f>
        <v>75.001960754394503</v>
      </c>
      <c r="BH311">
        <f>'Matlab outputs'!BH311</f>
        <v>75.013526916503906</v>
      </c>
      <c r="BI311">
        <f>'Matlab outputs'!BI311</f>
        <v>75.013526916503906</v>
      </c>
      <c r="BJ311">
        <f>'Matlab outputs'!BJ311</f>
        <v>75.013526916503906</v>
      </c>
      <c r="BK311">
        <f>'Matlab outputs'!BK311</f>
        <v>75.013526916503906</v>
      </c>
      <c r="BL311">
        <f>'Matlab outputs'!BL311</f>
        <v>74.993408203125</v>
      </c>
      <c r="BM311">
        <f>'Matlab outputs'!BM311</f>
        <v>74.993408203125</v>
      </c>
      <c r="BN311">
        <f>'Matlab outputs'!BN311</f>
        <v>74.993408203125</v>
      </c>
      <c r="BO311">
        <f>'Matlab outputs'!BO311</f>
        <v>74.993408203125</v>
      </c>
    </row>
    <row r="312" spans="2:67" x14ac:dyDescent="0.15">
      <c r="B312">
        <f>'Matlab outputs'!B312</f>
        <v>75.133560180664105</v>
      </c>
      <c r="C312">
        <f>'Matlab outputs'!C312</f>
        <v>75.133560180664105</v>
      </c>
      <c r="D312">
        <f>'Matlab outputs'!D312</f>
        <v>75.133560180664105</v>
      </c>
      <c r="E312">
        <f>'Matlab outputs'!E312</f>
        <v>75.133560180664105</v>
      </c>
      <c r="F312">
        <f>'Matlab outputs'!F312</f>
        <v>75.145271301269503</v>
      </c>
      <c r="G312">
        <f>'Matlab outputs'!G312</f>
        <v>75.145271301269503</v>
      </c>
      <c r="H312">
        <f>'Matlab outputs'!H312</f>
        <v>75.133560180664105</v>
      </c>
      <c r="I312">
        <f>'Matlab outputs'!I312</f>
        <v>75.133560180664105</v>
      </c>
      <c r="J312">
        <f>'Matlab outputs'!J312</f>
        <v>75.133560180664105</v>
      </c>
      <c r="K312">
        <f>'Matlab outputs'!K312</f>
        <v>75.133560180664105</v>
      </c>
      <c r="L312">
        <f>'Matlab outputs'!L312</f>
        <v>75.145271301269503</v>
      </c>
      <c r="M312">
        <f>'Matlab outputs'!M312</f>
        <v>75.145271301269503</v>
      </c>
      <c r="N312">
        <f>'Matlab outputs'!N312</f>
        <v>75.145271301269503</v>
      </c>
      <c r="O312">
        <f>'Matlab outputs'!O312</f>
        <v>75.145271301269503</v>
      </c>
      <c r="P312">
        <f>'Matlab outputs'!P312</f>
        <v>75.124885559082003</v>
      </c>
      <c r="Q312">
        <f>'Matlab outputs'!Q312</f>
        <v>75.124885559082003</v>
      </c>
      <c r="R312">
        <f>'Matlab outputs'!R312</f>
        <v>75.124885559082003</v>
      </c>
      <c r="S312">
        <f>'Matlab outputs'!S312</f>
        <v>75.124885559082003</v>
      </c>
      <c r="T312">
        <f>'Matlab outputs'!T312</f>
        <v>75.111488342285199</v>
      </c>
      <c r="U312">
        <f>'Matlab outputs'!U312</f>
        <v>75.111488342285199</v>
      </c>
      <c r="V312">
        <f>'Matlab outputs'!V312</f>
        <v>75.111488342285199</v>
      </c>
      <c r="W312">
        <f>'Matlab outputs'!W312</f>
        <v>75.111488342285199</v>
      </c>
      <c r="X312">
        <f>'Matlab outputs'!X312</f>
        <v>75.117912292480497</v>
      </c>
      <c r="Y312">
        <f>'Matlab outputs'!Y312</f>
        <v>75.117912292480497</v>
      </c>
      <c r="Z312">
        <f>'Matlab outputs'!Z312</f>
        <v>75.117912292480497</v>
      </c>
      <c r="AA312">
        <f>'Matlab outputs'!AA312</f>
        <v>75.117912292480497</v>
      </c>
      <c r="AB312">
        <f>'Matlab outputs'!AB312</f>
        <v>75.1436767578125</v>
      </c>
      <c r="AC312">
        <f>'Matlab outputs'!AC312</f>
        <v>75.1436767578125</v>
      </c>
      <c r="AD312">
        <f>'Matlab outputs'!AD312</f>
        <v>75.1436767578125</v>
      </c>
      <c r="AE312">
        <f>'Matlab outputs'!AE312</f>
        <v>75.1436767578125</v>
      </c>
      <c r="AF312">
        <f>'Matlab outputs'!AF312</f>
        <v>75.133560180664105</v>
      </c>
      <c r="AG312">
        <f>'Matlab outputs'!AG312</f>
        <v>75.133560180664105</v>
      </c>
      <c r="AH312">
        <f>'Matlab outputs'!AH312</f>
        <v>75.133560180664105</v>
      </c>
      <c r="AI312">
        <f>'Matlab outputs'!AI312</f>
        <v>75.133560180664105</v>
      </c>
      <c r="AJ312">
        <f>'Matlab outputs'!AJ312</f>
        <v>75.145271301269503</v>
      </c>
      <c r="AK312">
        <f>'Matlab outputs'!AK312</f>
        <v>75.145271301269503</v>
      </c>
      <c r="AL312">
        <f>'Matlab outputs'!AL312</f>
        <v>75.145271301269503</v>
      </c>
      <c r="AM312">
        <f>'Matlab outputs'!AM312</f>
        <v>75.145271301269503</v>
      </c>
      <c r="AN312">
        <f>'Matlab outputs'!AN312</f>
        <v>75.124885559082003</v>
      </c>
      <c r="AO312">
        <f>'Matlab outputs'!AO312</f>
        <v>75.124885559082003</v>
      </c>
      <c r="AP312">
        <f>'Matlab outputs'!AP312</f>
        <v>75.124885559082003</v>
      </c>
      <c r="AQ312">
        <f>'Matlab outputs'!AQ312</f>
        <v>75.124885559082003</v>
      </c>
      <c r="AR312">
        <f>'Matlab outputs'!AR312</f>
        <v>75.111488342285199</v>
      </c>
      <c r="AS312">
        <f>'Matlab outputs'!AS312</f>
        <v>75.111488342285199</v>
      </c>
      <c r="AT312">
        <f>'Matlab outputs'!AT312</f>
        <v>75.111488342285199</v>
      </c>
      <c r="AU312">
        <f>'Matlab outputs'!AU312</f>
        <v>75.111488342285199</v>
      </c>
      <c r="AV312">
        <f>'Matlab outputs'!AV312</f>
        <v>75.117912292480497</v>
      </c>
      <c r="AW312">
        <f>'Matlab outputs'!AW312</f>
        <v>75.117912292480497</v>
      </c>
      <c r="AX312">
        <f>'Matlab outputs'!AX312</f>
        <v>75.117912292480497</v>
      </c>
      <c r="AY312">
        <f>'Matlab outputs'!AY312</f>
        <v>75.117912292480497</v>
      </c>
      <c r="AZ312">
        <f>'Matlab outputs'!AZ312</f>
        <v>75.1436767578125</v>
      </c>
      <c r="BA312">
        <f>'Matlab outputs'!BA312</f>
        <v>75.1436767578125</v>
      </c>
      <c r="BB312">
        <f>'Matlab outputs'!BB312</f>
        <v>75.1436767578125</v>
      </c>
      <c r="BC312">
        <f>'Matlab outputs'!BC312</f>
        <v>75.1436767578125</v>
      </c>
      <c r="BD312">
        <f>'Matlab outputs'!BD312</f>
        <v>75.133560180664105</v>
      </c>
      <c r="BE312">
        <f>'Matlab outputs'!BE312</f>
        <v>75.133560180664105</v>
      </c>
      <c r="BF312">
        <f>'Matlab outputs'!BF312</f>
        <v>75.133560180664105</v>
      </c>
      <c r="BG312">
        <f>'Matlab outputs'!BG312</f>
        <v>75.133560180664105</v>
      </c>
      <c r="BH312">
        <f>'Matlab outputs'!BH312</f>
        <v>75.145271301269503</v>
      </c>
      <c r="BI312">
        <f>'Matlab outputs'!BI312</f>
        <v>75.145271301269503</v>
      </c>
      <c r="BJ312">
        <f>'Matlab outputs'!BJ312</f>
        <v>75.145271301269503</v>
      </c>
      <c r="BK312">
        <f>'Matlab outputs'!BK312</f>
        <v>75.145271301269503</v>
      </c>
      <c r="BL312">
        <f>'Matlab outputs'!BL312</f>
        <v>75.124885559082003</v>
      </c>
      <c r="BM312">
        <f>'Matlab outputs'!BM312</f>
        <v>75.124885559082003</v>
      </c>
      <c r="BN312">
        <f>'Matlab outputs'!BN312</f>
        <v>75.124885559082003</v>
      </c>
      <c r="BO312">
        <f>'Matlab outputs'!BO312</f>
        <v>75.124885559082003</v>
      </c>
    </row>
    <row r="313" spans="2:67" x14ac:dyDescent="0.15">
      <c r="B313">
        <f>'Matlab outputs'!B313</f>
        <v>75.265159606933594</v>
      </c>
      <c r="C313">
        <f>'Matlab outputs'!C313</f>
        <v>75.265159606933594</v>
      </c>
      <c r="D313">
        <f>'Matlab outputs'!D313</f>
        <v>75.265159606933594</v>
      </c>
      <c r="E313">
        <f>'Matlab outputs'!E313</f>
        <v>75.265159606933594</v>
      </c>
      <c r="F313">
        <f>'Matlab outputs'!F313</f>
        <v>75.277015686035199</v>
      </c>
      <c r="G313">
        <f>'Matlab outputs'!G313</f>
        <v>75.277015686035199</v>
      </c>
      <c r="H313">
        <f>'Matlab outputs'!H313</f>
        <v>75.265159606933594</v>
      </c>
      <c r="I313">
        <f>'Matlab outputs'!I313</f>
        <v>75.265159606933594</v>
      </c>
      <c r="J313">
        <f>'Matlab outputs'!J313</f>
        <v>75.265159606933594</v>
      </c>
      <c r="K313">
        <f>'Matlab outputs'!K313</f>
        <v>75.265159606933594</v>
      </c>
      <c r="L313">
        <f>'Matlab outputs'!L313</f>
        <v>75.277015686035199</v>
      </c>
      <c r="M313">
        <f>'Matlab outputs'!M313</f>
        <v>75.277015686035199</v>
      </c>
      <c r="N313">
        <f>'Matlab outputs'!N313</f>
        <v>75.277015686035199</v>
      </c>
      <c r="O313">
        <f>'Matlab outputs'!O313</f>
        <v>75.277015686035199</v>
      </c>
      <c r="P313">
        <f>'Matlab outputs'!P313</f>
        <v>75.256362915039105</v>
      </c>
      <c r="Q313">
        <f>'Matlab outputs'!Q313</f>
        <v>75.256362915039105</v>
      </c>
      <c r="R313">
        <f>'Matlab outputs'!R313</f>
        <v>75.256362915039105</v>
      </c>
      <c r="S313">
        <f>'Matlab outputs'!S313</f>
        <v>75.256362915039105</v>
      </c>
      <c r="T313">
        <f>'Matlab outputs'!T313</f>
        <v>75.242790222167997</v>
      </c>
      <c r="U313">
        <f>'Matlab outputs'!U313</f>
        <v>75.242790222167997</v>
      </c>
      <c r="V313">
        <f>'Matlab outputs'!V313</f>
        <v>75.242790222167997</v>
      </c>
      <c r="W313">
        <f>'Matlab outputs'!W313</f>
        <v>75.242790222167997</v>
      </c>
      <c r="X313">
        <f>'Matlab outputs'!X313</f>
        <v>75.249298095703097</v>
      </c>
      <c r="Y313">
        <f>'Matlab outputs'!Y313</f>
        <v>75.249298095703097</v>
      </c>
      <c r="Z313">
        <f>'Matlab outputs'!Z313</f>
        <v>75.249298095703097</v>
      </c>
      <c r="AA313">
        <f>'Matlab outputs'!AA313</f>
        <v>75.249298095703097</v>
      </c>
      <c r="AB313">
        <f>'Matlab outputs'!AB313</f>
        <v>75.275405883789105</v>
      </c>
      <c r="AC313">
        <f>'Matlab outputs'!AC313</f>
        <v>75.275405883789105</v>
      </c>
      <c r="AD313">
        <f>'Matlab outputs'!AD313</f>
        <v>75.275405883789105</v>
      </c>
      <c r="AE313">
        <f>'Matlab outputs'!AE313</f>
        <v>75.275405883789105</v>
      </c>
      <c r="AF313">
        <f>'Matlab outputs'!AF313</f>
        <v>75.265159606933594</v>
      </c>
      <c r="AG313">
        <f>'Matlab outputs'!AG313</f>
        <v>75.265159606933594</v>
      </c>
      <c r="AH313">
        <f>'Matlab outputs'!AH313</f>
        <v>75.265159606933594</v>
      </c>
      <c r="AI313">
        <f>'Matlab outputs'!AI313</f>
        <v>75.265159606933594</v>
      </c>
      <c r="AJ313">
        <f>'Matlab outputs'!AJ313</f>
        <v>75.277015686035199</v>
      </c>
      <c r="AK313">
        <f>'Matlab outputs'!AK313</f>
        <v>75.277015686035199</v>
      </c>
      <c r="AL313">
        <f>'Matlab outputs'!AL313</f>
        <v>75.277015686035199</v>
      </c>
      <c r="AM313">
        <f>'Matlab outputs'!AM313</f>
        <v>75.277015686035199</v>
      </c>
      <c r="AN313">
        <f>'Matlab outputs'!AN313</f>
        <v>75.256362915039105</v>
      </c>
      <c r="AO313">
        <f>'Matlab outputs'!AO313</f>
        <v>75.256362915039105</v>
      </c>
      <c r="AP313">
        <f>'Matlab outputs'!AP313</f>
        <v>75.256362915039105</v>
      </c>
      <c r="AQ313">
        <f>'Matlab outputs'!AQ313</f>
        <v>75.256362915039105</v>
      </c>
      <c r="AR313">
        <f>'Matlab outputs'!AR313</f>
        <v>75.242790222167997</v>
      </c>
      <c r="AS313">
        <f>'Matlab outputs'!AS313</f>
        <v>75.242790222167997</v>
      </c>
      <c r="AT313">
        <f>'Matlab outputs'!AT313</f>
        <v>75.242790222167997</v>
      </c>
      <c r="AU313">
        <f>'Matlab outputs'!AU313</f>
        <v>75.242790222167997</v>
      </c>
      <c r="AV313">
        <f>'Matlab outputs'!AV313</f>
        <v>75.249298095703097</v>
      </c>
      <c r="AW313">
        <f>'Matlab outputs'!AW313</f>
        <v>75.249298095703097</v>
      </c>
      <c r="AX313">
        <f>'Matlab outputs'!AX313</f>
        <v>75.249298095703097</v>
      </c>
      <c r="AY313">
        <f>'Matlab outputs'!AY313</f>
        <v>75.249298095703097</v>
      </c>
      <c r="AZ313">
        <f>'Matlab outputs'!AZ313</f>
        <v>75.275405883789105</v>
      </c>
      <c r="BA313">
        <f>'Matlab outputs'!BA313</f>
        <v>75.275405883789105</v>
      </c>
      <c r="BB313">
        <f>'Matlab outputs'!BB313</f>
        <v>75.275405883789105</v>
      </c>
      <c r="BC313">
        <f>'Matlab outputs'!BC313</f>
        <v>75.275405883789105</v>
      </c>
      <c r="BD313">
        <f>'Matlab outputs'!BD313</f>
        <v>75.265159606933594</v>
      </c>
      <c r="BE313">
        <f>'Matlab outputs'!BE313</f>
        <v>75.265159606933594</v>
      </c>
      <c r="BF313">
        <f>'Matlab outputs'!BF313</f>
        <v>75.265159606933594</v>
      </c>
      <c r="BG313">
        <f>'Matlab outputs'!BG313</f>
        <v>75.265159606933594</v>
      </c>
      <c r="BH313">
        <f>'Matlab outputs'!BH313</f>
        <v>75.277015686035199</v>
      </c>
      <c r="BI313">
        <f>'Matlab outputs'!BI313</f>
        <v>75.277015686035199</v>
      </c>
      <c r="BJ313">
        <f>'Matlab outputs'!BJ313</f>
        <v>75.277015686035199</v>
      </c>
      <c r="BK313">
        <f>'Matlab outputs'!BK313</f>
        <v>75.277015686035199</v>
      </c>
      <c r="BL313">
        <f>'Matlab outputs'!BL313</f>
        <v>75.256362915039105</v>
      </c>
      <c r="BM313">
        <f>'Matlab outputs'!BM313</f>
        <v>75.256362915039105</v>
      </c>
      <c r="BN313">
        <f>'Matlab outputs'!BN313</f>
        <v>75.256362915039105</v>
      </c>
      <c r="BO313">
        <f>'Matlab outputs'!BO313</f>
        <v>75.256362915039105</v>
      </c>
    </row>
    <row r="314" spans="2:67" x14ac:dyDescent="0.15">
      <c r="B314">
        <f>'Matlab outputs'!B314</f>
        <v>75.396759033203097</v>
      </c>
      <c r="C314">
        <f>'Matlab outputs'!C314</f>
        <v>75.396759033203097</v>
      </c>
      <c r="D314">
        <f>'Matlab outputs'!D314</f>
        <v>75.396759033203097</v>
      </c>
      <c r="E314">
        <f>'Matlab outputs'!E314</f>
        <v>75.396759033203097</v>
      </c>
      <c r="F314">
        <f>'Matlab outputs'!F314</f>
        <v>75.408760070800795</v>
      </c>
      <c r="G314">
        <f>'Matlab outputs'!G314</f>
        <v>75.408760070800795</v>
      </c>
      <c r="H314">
        <f>'Matlab outputs'!H314</f>
        <v>75.396759033203097</v>
      </c>
      <c r="I314">
        <f>'Matlab outputs'!I314</f>
        <v>75.396759033203097</v>
      </c>
      <c r="J314">
        <f>'Matlab outputs'!J314</f>
        <v>75.396759033203097</v>
      </c>
      <c r="K314">
        <f>'Matlab outputs'!K314</f>
        <v>75.396759033203097</v>
      </c>
      <c r="L314">
        <f>'Matlab outputs'!L314</f>
        <v>75.408760070800795</v>
      </c>
      <c r="M314">
        <f>'Matlab outputs'!M314</f>
        <v>75.408760070800795</v>
      </c>
      <c r="N314">
        <f>'Matlab outputs'!N314</f>
        <v>75.408760070800795</v>
      </c>
      <c r="O314">
        <f>'Matlab outputs'!O314</f>
        <v>75.408760070800795</v>
      </c>
      <c r="P314">
        <f>'Matlab outputs'!P314</f>
        <v>75.387840270996094</v>
      </c>
      <c r="Q314">
        <f>'Matlab outputs'!Q314</f>
        <v>75.387840270996094</v>
      </c>
      <c r="R314">
        <f>'Matlab outputs'!R314</f>
        <v>75.387840270996094</v>
      </c>
      <c r="S314">
        <f>'Matlab outputs'!S314</f>
        <v>75.387840270996094</v>
      </c>
      <c r="T314">
        <f>'Matlab outputs'!T314</f>
        <v>75.374099731445298</v>
      </c>
      <c r="U314">
        <f>'Matlab outputs'!U314</f>
        <v>75.374099731445298</v>
      </c>
      <c r="V314">
        <f>'Matlab outputs'!V314</f>
        <v>75.374099731445298</v>
      </c>
      <c r="W314">
        <f>'Matlab outputs'!W314</f>
        <v>75.374099731445298</v>
      </c>
      <c r="X314">
        <f>'Matlab outputs'!X314</f>
        <v>75.380683898925795</v>
      </c>
      <c r="Y314">
        <f>'Matlab outputs'!Y314</f>
        <v>75.380683898925795</v>
      </c>
      <c r="Z314">
        <f>'Matlab outputs'!Z314</f>
        <v>75.380683898925795</v>
      </c>
      <c r="AA314">
        <f>'Matlab outputs'!AA314</f>
        <v>75.380683898925795</v>
      </c>
      <c r="AB314">
        <f>'Matlab outputs'!AB314</f>
        <v>75.407135009765597</v>
      </c>
      <c r="AC314">
        <f>'Matlab outputs'!AC314</f>
        <v>75.407135009765597</v>
      </c>
      <c r="AD314">
        <f>'Matlab outputs'!AD314</f>
        <v>75.407135009765597</v>
      </c>
      <c r="AE314">
        <f>'Matlab outputs'!AE314</f>
        <v>75.407135009765597</v>
      </c>
      <c r="AF314">
        <f>'Matlab outputs'!AF314</f>
        <v>75.396759033203097</v>
      </c>
      <c r="AG314">
        <f>'Matlab outputs'!AG314</f>
        <v>75.396759033203097</v>
      </c>
      <c r="AH314">
        <f>'Matlab outputs'!AH314</f>
        <v>75.396759033203097</v>
      </c>
      <c r="AI314">
        <f>'Matlab outputs'!AI314</f>
        <v>75.396759033203097</v>
      </c>
      <c r="AJ314">
        <f>'Matlab outputs'!AJ314</f>
        <v>75.408760070800795</v>
      </c>
      <c r="AK314">
        <f>'Matlab outputs'!AK314</f>
        <v>75.408760070800795</v>
      </c>
      <c r="AL314">
        <f>'Matlab outputs'!AL314</f>
        <v>75.408760070800795</v>
      </c>
      <c r="AM314">
        <f>'Matlab outputs'!AM314</f>
        <v>75.408760070800795</v>
      </c>
      <c r="AN314">
        <f>'Matlab outputs'!AN314</f>
        <v>75.387840270996094</v>
      </c>
      <c r="AO314">
        <f>'Matlab outputs'!AO314</f>
        <v>75.387840270996094</v>
      </c>
      <c r="AP314">
        <f>'Matlab outputs'!AP314</f>
        <v>75.387840270996094</v>
      </c>
      <c r="AQ314">
        <f>'Matlab outputs'!AQ314</f>
        <v>75.387840270996094</v>
      </c>
      <c r="AR314">
        <f>'Matlab outputs'!AR314</f>
        <v>75.374099731445298</v>
      </c>
      <c r="AS314">
        <f>'Matlab outputs'!AS314</f>
        <v>75.374099731445298</v>
      </c>
      <c r="AT314">
        <f>'Matlab outputs'!AT314</f>
        <v>75.374099731445298</v>
      </c>
      <c r="AU314">
        <f>'Matlab outputs'!AU314</f>
        <v>75.374099731445298</v>
      </c>
      <c r="AV314">
        <f>'Matlab outputs'!AV314</f>
        <v>75.380683898925795</v>
      </c>
      <c r="AW314">
        <f>'Matlab outputs'!AW314</f>
        <v>75.380683898925795</v>
      </c>
      <c r="AX314">
        <f>'Matlab outputs'!AX314</f>
        <v>75.380683898925795</v>
      </c>
      <c r="AY314">
        <f>'Matlab outputs'!AY314</f>
        <v>75.380683898925795</v>
      </c>
      <c r="AZ314">
        <f>'Matlab outputs'!AZ314</f>
        <v>75.407135009765597</v>
      </c>
      <c r="BA314">
        <f>'Matlab outputs'!BA314</f>
        <v>75.407135009765597</v>
      </c>
      <c r="BB314">
        <f>'Matlab outputs'!BB314</f>
        <v>75.407135009765597</v>
      </c>
      <c r="BC314">
        <f>'Matlab outputs'!BC314</f>
        <v>75.407135009765597</v>
      </c>
      <c r="BD314">
        <f>'Matlab outputs'!BD314</f>
        <v>75.396759033203097</v>
      </c>
      <c r="BE314">
        <f>'Matlab outputs'!BE314</f>
        <v>75.396759033203097</v>
      </c>
      <c r="BF314">
        <f>'Matlab outputs'!BF314</f>
        <v>75.396759033203097</v>
      </c>
      <c r="BG314">
        <f>'Matlab outputs'!BG314</f>
        <v>75.396759033203097</v>
      </c>
      <c r="BH314">
        <f>'Matlab outputs'!BH314</f>
        <v>75.408760070800795</v>
      </c>
      <c r="BI314">
        <f>'Matlab outputs'!BI314</f>
        <v>75.408760070800795</v>
      </c>
      <c r="BJ314">
        <f>'Matlab outputs'!BJ314</f>
        <v>75.408760070800795</v>
      </c>
      <c r="BK314">
        <f>'Matlab outputs'!BK314</f>
        <v>75.408760070800795</v>
      </c>
      <c r="BL314">
        <f>'Matlab outputs'!BL314</f>
        <v>75.387840270996094</v>
      </c>
      <c r="BM314">
        <f>'Matlab outputs'!BM314</f>
        <v>75.387840270996094</v>
      </c>
      <c r="BN314">
        <f>'Matlab outputs'!BN314</f>
        <v>75.387840270996094</v>
      </c>
      <c r="BO314">
        <f>'Matlab outputs'!BO314</f>
        <v>75.387840270996094</v>
      </c>
    </row>
    <row r="315" spans="2:67" x14ac:dyDescent="0.15">
      <c r="B315">
        <f>'Matlab outputs'!B315</f>
        <v>75.528358459472699</v>
      </c>
      <c r="C315">
        <f>'Matlab outputs'!C315</f>
        <v>75.528358459472699</v>
      </c>
      <c r="D315">
        <f>'Matlab outputs'!D315</f>
        <v>75.528358459472699</v>
      </c>
      <c r="E315">
        <f>'Matlab outputs'!E315</f>
        <v>75.528358459472699</v>
      </c>
      <c r="F315">
        <f>'Matlab outputs'!F315</f>
        <v>75.540496826171903</v>
      </c>
      <c r="G315">
        <f>'Matlab outputs'!G315</f>
        <v>75.540496826171903</v>
      </c>
      <c r="H315">
        <f>'Matlab outputs'!H315</f>
        <v>75.528358459472699</v>
      </c>
      <c r="I315">
        <f>'Matlab outputs'!I315</f>
        <v>75.528358459472699</v>
      </c>
      <c r="J315">
        <f>'Matlab outputs'!J315</f>
        <v>75.528358459472699</v>
      </c>
      <c r="K315">
        <f>'Matlab outputs'!K315</f>
        <v>75.528358459472699</v>
      </c>
      <c r="L315">
        <f>'Matlab outputs'!L315</f>
        <v>75.540496826171903</v>
      </c>
      <c r="M315">
        <f>'Matlab outputs'!M315</f>
        <v>75.540496826171903</v>
      </c>
      <c r="N315">
        <f>'Matlab outputs'!N315</f>
        <v>75.540496826171903</v>
      </c>
      <c r="O315">
        <f>'Matlab outputs'!O315</f>
        <v>75.540496826171903</v>
      </c>
      <c r="P315">
        <f>'Matlab outputs'!P315</f>
        <v>75.519317626953097</v>
      </c>
      <c r="Q315">
        <f>'Matlab outputs'!Q315</f>
        <v>75.519317626953097</v>
      </c>
      <c r="R315">
        <f>'Matlab outputs'!R315</f>
        <v>75.519317626953097</v>
      </c>
      <c r="S315">
        <f>'Matlab outputs'!S315</f>
        <v>75.519317626953097</v>
      </c>
      <c r="T315">
        <f>'Matlab outputs'!T315</f>
        <v>75.505401611328097</v>
      </c>
      <c r="U315">
        <f>'Matlab outputs'!U315</f>
        <v>75.505401611328097</v>
      </c>
      <c r="V315">
        <f>'Matlab outputs'!V315</f>
        <v>75.505401611328097</v>
      </c>
      <c r="W315">
        <f>'Matlab outputs'!W315</f>
        <v>75.505401611328097</v>
      </c>
      <c r="X315">
        <f>'Matlab outputs'!X315</f>
        <v>75.512069702148395</v>
      </c>
      <c r="Y315">
        <f>'Matlab outputs'!Y315</f>
        <v>75.512069702148395</v>
      </c>
      <c r="Z315">
        <f>'Matlab outputs'!Z315</f>
        <v>75.512069702148395</v>
      </c>
      <c r="AA315">
        <f>'Matlab outputs'!AA315</f>
        <v>75.512069702148395</v>
      </c>
      <c r="AB315">
        <f>'Matlab outputs'!AB315</f>
        <v>75.538864135742202</v>
      </c>
      <c r="AC315">
        <f>'Matlab outputs'!AC315</f>
        <v>75.538864135742202</v>
      </c>
      <c r="AD315">
        <f>'Matlab outputs'!AD315</f>
        <v>75.538864135742202</v>
      </c>
      <c r="AE315">
        <f>'Matlab outputs'!AE315</f>
        <v>75.538864135742202</v>
      </c>
      <c r="AF315">
        <f>'Matlab outputs'!AF315</f>
        <v>75.528358459472699</v>
      </c>
      <c r="AG315">
        <f>'Matlab outputs'!AG315</f>
        <v>75.528358459472699</v>
      </c>
      <c r="AH315">
        <f>'Matlab outputs'!AH315</f>
        <v>75.528358459472699</v>
      </c>
      <c r="AI315">
        <f>'Matlab outputs'!AI315</f>
        <v>75.528358459472699</v>
      </c>
      <c r="AJ315">
        <f>'Matlab outputs'!AJ315</f>
        <v>75.540496826171903</v>
      </c>
      <c r="AK315">
        <f>'Matlab outputs'!AK315</f>
        <v>75.540496826171903</v>
      </c>
      <c r="AL315">
        <f>'Matlab outputs'!AL315</f>
        <v>75.540496826171903</v>
      </c>
      <c r="AM315">
        <f>'Matlab outputs'!AM315</f>
        <v>75.540496826171903</v>
      </c>
      <c r="AN315">
        <f>'Matlab outputs'!AN315</f>
        <v>75.519317626953097</v>
      </c>
      <c r="AO315">
        <f>'Matlab outputs'!AO315</f>
        <v>75.519317626953097</v>
      </c>
      <c r="AP315">
        <f>'Matlab outputs'!AP315</f>
        <v>75.519317626953097</v>
      </c>
      <c r="AQ315">
        <f>'Matlab outputs'!AQ315</f>
        <v>75.519317626953097</v>
      </c>
      <c r="AR315">
        <f>'Matlab outputs'!AR315</f>
        <v>75.505401611328097</v>
      </c>
      <c r="AS315">
        <f>'Matlab outputs'!AS315</f>
        <v>75.505401611328097</v>
      </c>
      <c r="AT315">
        <f>'Matlab outputs'!AT315</f>
        <v>75.505401611328097</v>
      </c>
      <c r="AU315">
        <f>'Matlab outputs'!AU315</f>
        <v>75.505401611328097</v>
      </c>
      <c r="AV315">
        <f>'Matlab outputs'!AV315</f>
        <v>75.512069702148395</v>
      </c>
      <c r="AW315">
        <f>'Matlab outputs'!AW315</f>
        <v>75.512069702148395</v>
      </c>
      <c r="AX315">
        <f>'Matlab outputs'!AX315</f>
        <v>75.512069702148395</v>
      </c>
      <c r="AY315">
        <f>'Matlab outputs'!AY315</f>
        <v>75.512069702148395</v>
      </c>
      <c r="AZ315">
        <f>'Matlab outputs'!AZ315</f>
        <v>75.538864135742202</v>
      </c>
      <c r="BA315">
        <f>'Matlab outputs'!BA315</f>
        <v>75.538864135742202</v>
      </c>
      <c r="BB315">
        <f>'Matlab outputs'!BB315</f>
        <v>75.538864135742202</v>
      </c>
      <c r="BC315">
        <f>'Matlab outputs'!BC315</f>
        <v>75.538864135742202</v>
      </c>
      <c r="BD315">
        <f>'Matlab outputs'!BD315</f>
        <v>75.528358459472699</v>
      </c>
      <c r="BE315">
        <f>'Matlab outputs'!BE315</f>
        <v>75.528358459472699</v>
      </c>
      <c r="BF315">
        <f>'Matlab outputs'!BF315</f>
        <v>75.528358459472699</v>
      </c>
      <c r="BG315">
        <f>'Matlab outputs'!BG315</f>
        <v>75.528358459472699</v>
      </c>
      <c r="BH315">
        <f>'Matlab outputs'!BH315</f>
        <v>75.540496826171903</v>
      </c>
      <c r="BI315">
        <f>'Matlab outputs'!BI315</f>
        <v>75.540496826171903</v>
      </c>
      <c r="BJ315">
        <f>'Matlab outputs'!BJ315</f>
        <v>75.540496826171903</v>
      </c>
      <c r="BK315">
        <f>'Matlab outputs'!BK315</f>
        <v>75.540496826171903</v>
      </c>
      <c r="BL315">
        <f>'Matlab outputs'!BL315</f>
        <v>75.519317626953097</v>
      </c>
      <c r="BM315">
        <f>'Matlab outputs'!BM315</f>
        <v>75.519317626953097</v>
      </c>
      <c r="BN315">
        <f>'Matlab outputs'!BN315</f>
        <v>75.519317626953097</v>
      </c>
      <c r="BO315">
        <f>'Matlab outputs'!BO315</f>
        <v>75.519317626953097</v>
      </c>
    </row>
    <row r="316" spans="2:67" x14ac:dyDescent="0.15">
      <c r="B316">
        <f>'Matlab outputs'!B316</f>
        <v>75.659957885742202</v>
      </c>
      <c r="C316">
        <f>'Matlab outputs'!C316</f>
        <v>75.659957885742202</v>
      </c>
      <c r="D316">
        <f>'Matlab outputs'!D316</f>
        <v>75.659957885742202</v>
      </c>
      <c r="E316">
        <f>'Matlab outputs'!E316</f>
        <v>75.659957885742202</v>
      </c>
      <c r="F316">
        <f>'Matlab outputs'!F316</f>
        <v>75.6722412109375</v>
      </c>
      <c r="G316">
        <f>'Matlab outputs'!G316</f>
        <v>75.6722412109375</v>
      </c>
      <c r="H316">
        <f>'Matlab outputs'!H316</f>
        <v>75.659957885742202</v>
      </c>
      <c r="I316">
        <f>'Matlab outputs'!I316</f>
        <v>75.659957885742202</v>
      </c>
      <c r="J316">
        <f>'Matlab outputs'!J316</f>
        <v>75.659957885742202</v>
      </c>
      <c r="K316">
        <f>'Matlab outputs'!K316</f>
        <v>75.659957885742202</v>
      </c>
      <c r="L316">
        <f>'Matlab outputs'!L316</f>
        <v>75.6722412109375</v>
      </c>
      <c r="M316">
        <f>'Matlab outputs'!M316</f>
        <v>75.6722412109375</v>
      </c>
      <c r="N316">
        <f>'Matlab outputs'!N316</f>
        <v>75.6722412109375</v>
      </c>
      <c r="O316">
        <f>'Matlab outputs'!O316</f>
        <v>75.6722412109375</v>
      </c>
      <c r="P316">
        <f>'Matlab outputs'!P316</f>
        <v>75.650794982910199</v>
      </c>
      <c r="Q316">
        <f>'Matlab outputs'!Q316</f>
        <v>75.650794982910199</v>
      </c>
      <c r="R316">
        <f>'Matlab outputs'!R316</f>
        <v>75.650794982910199</v>
      </c>
      <c r="S316">
        <f>'Matlab outputs'!S316</f>
        <v>75.650794982910199</v>
      </c>
      <c r="T316">
        <f>'Matlab outputs'!T316</f>
        <v>75.636703491210895</v>
      </c>
      <c r="U316">
        <f>'Matlab outputs'!U316</f>
        <v>75.636703491210895</v>
      </c>
      <c r="V316">
        <f>'Matlab outputs'!V316</f>
        <v>75.636703491210895</v>
      </c>
      <c r="W316">
        <f>'Matlab outputs'!W316</f>
        <v>75.636703491210895</v>
      </c>
      <c r="X316">
        <f>'Matlab outputs'!X316</f>
        <v>75.643455505371094</v>
      </c>
      <c r="Y316">
        <f>'Matlab outputs'!Y316</f>
        <v>75.643455505371094</v>
      </c>
      <c r="Z316">
        <f>'Matlab outputs'!Z316</f>
        <v>75.643455505371094</v>
      </c>
      <c r="AA316">
        <f>'Matlab outputs'!AA316</f>
        <v>75.643455505371094</v>
      </c>
      <c r="AB316">
        <f>'Matlab outputs'!AB316</f>
        <v>75.670585632324205</v>
      </c>
      <c r="AC316">
        <f>'Matlab outputs'!AC316</f>
        <v>75.670585632324205</v>
      </c>
      <c r="AD316">
        <f>'Matlab outputs'!AD316</f>
        <v>75.670585632324205</v>
      </c>
      <c r="AE316">
        <f>'Matlab outputs'!AE316</f>
        <v>75.670585632324205</v>
      </c>
      <c r="AF316">
        <f>'Matlab outputs'!AF316</f>
        <v>75.659957885742202</v>
      </c>
      <c r="AG316">
        <f>'Matlab outputs'!AG316</f>
        <v>75.659957885742202</v>
      </c>
      <c r="AH316">
        <f>'Matlab outputs'!AH316</f>
        <v>75.659957885742202</v>
      </c>
      <c r="AI316">
        <f>'Matlab outputs'!AI316</f>
        <v>75.659957885742202</v>
      </c>
      <c r="AJ316">
        <f>'Matlab outputs'!AJ316</f>
        <v>75.6722412109375</v>
      </c>
      <c r="AK316">
        <f>'Matlab outputs'!AK316</f>
        <v>75.6722412109375</v>
      </c>
      <c r="AL316">
        <f>'Matlab outputs'!AL316</f>
        <v>75.6722412109375</v>
      </c>
      <c r="AM316">
        <f>'Matlab outputs'!AM316</f>
        <v>75.6722412109375</v>
      </c>
      <c r="AN316">
        <f>'Matlab outputs'!AN316</f>
        <v>75.650794982910199</v>
      </c>
      <c r="AO316">
        <f>'Matlab outputs'!AO316</f>
        <v>75.650794982910199</v>
      </c>
      <c r="AP316">
        <f>'Matlab outputs'!AP316</f>
        <v>75.650794982910199</v>
      </c>
      <c r="AQ316">
        <f>'Matlab outputs'!AQ316</f>
        <v>75.650794982910199</v>
      </c>
      <c r="AR316">
        <f>'Matlab outputs'!AR316</f>
        <v>75.636703491210895</v>
      </c>
      <c r="AS316">
        <f>'Matlab outputs'!AS316</f>
        <v>75.636703491210895</v>
      </c>
      <c r="AT316">
        <f>'Matlab outputs'!AT316</f>
        <v>75.636703491210895</v>
      </c>
      <c r="AU316">
        <f>'Matlab outputs'!AU316</f>
        <v>75.636703491210895</v>
      </c>
      <c r="AV316">
        <f>'Matlab outputs'!AV316</f>
        <v>75.643455505371094</v>
      </c>
      <c r="AW316">
        <f>'Matlab outputs'!AW316</f>
        <v>75.643455505371094</v>
      </c>
      <c r="AX316">
        <f>'Matlab outputs'!AX316</f>
        <v>75.643455505371094</v>
      </c>
      <c r="AY316">
        <f>'Matlab outputs'!AY316</f>
        <v>75.643455505371094</v>
      </c>
      <c r="AZ316">
        <f>'Matlab outputs'!AZ316</f>
        <v>75.670585632324205</v>
      </c>
      <c r="BA316">
        <f>'Matlab outputs'!BA316</f>
        <v>75.670585632324205</v>
      </c>
      <c r="BB316">
        <f>'Matlab outputs'!BB316</f>
        <v>75.670585632324205</v>
      </c>
      <c r="BC316">
        <f>'Matlab outputs'!BC316</f>
        <v>75.670585632324205</v>
      </c>
      <c r="BD316">
        <f>'Matlab outputs'!BD316</f>
        <v>75.659957885742202</v>
      </c>
      <c r="BE316">
        <f>'Matlab outputs'!BE316</f>
        <v>75.659957885742202</v>
      </c>
      <c r="BF316">
        <f>'Matlab outputs'!BF316</f>
        <v>75.659957885742202</v>
      </c>
      <c r="BG316">
        <f>'Matlab outputs'!BG316</f>
        <v>75.659957885742202</v>
      </c>
      <c r="BH316">
        <f>'Matlab outputs'!BH316</f>
        <v>75.6722412109375</v>
      </c>
      <c r="BI316">
        <f>'Matlab outputs'!BI316</f>
        <v>75.6722412109375</v>
      </c>
      <c r="BJ316">
        <f>'Matlab outputs'!BJ316</f>
        <v>75.6722412109375</v>
      </c>
      <c r="BK316">
        <f>'Matlab outputs'!BK316</f>
        <v>75.6722412109375</v>
      </c>
      <c r="BL316">
        <f>'Matlab outputs'!BL316</f>
        <v>75.650794982910199</v>
      </c>
      <c r="BM316">
        <f>'Matlab outputs'!BM316</f>
        <v>75.650794982910199</v>
      </c>
      <c r="BN316">
        <f>'Matlab outputs'!BN316</f>
        <v>75.650794982910199</v>
      </c>
      <c r="BO316">
        <f>'Matlab outputs'!BO316</f>
        <v>75.650794982910199</v>
      </c>
    </row>
    <row r="317" spans="2:67" x14ac:dyDescent="0.15">
      <c r="B317">
        <f>'Matlab outputs'!B317</f>
        <v>75.791557312011705</v>
      </c>
      <c r="C317">
        <f>'Matlab outputs'!C317</f>
        <v>75.791557312011705</v>
      </c>
      <c r="D317">
        <f>'Matlab outputs'!D317</f>
        <v>75.791557312011705</v>
      </c>
      <c r="E317">
        <f>'Matlab outputs'!E317</f>
        <v>75.791557312011705</v>
      </c>
      <c r="F317">
        <f>'Matlab outputs'!F317</f>
        <v>75.803985595703097</v>
      </c>
      <c r="G317">
        <f>'Matlab outputs'!G317</f>
        <v>75.803985595703097</v>
      </c>
      <c r="H317">
        <f>'Matlab outputs'!H317</f>
        <v>75.791557312011705</v>
      </c>
      <c r="I317">
        <f>'Matlab outputs'!I317</f>
        <v>75.791557312011705</v>
      </c>
      <c r="J317">
        <f>'Matlab outputs'!J317</f>
        <v>75.791557312011705</v>
      </c>
      <c r="K317">
        <f>'Matlab outputs'!K317</f>
        <v>75.791557312011705</v>
      </c>
      <c r="L317">
        <f>'Matlab outputs'!L317</f>
        <v>75.803985595703097</v>
      </c>
      <c r="M317">
        <f>'Matlab outputs'!M317</f>
        <v>75.803985595703097</v>
      </c>
      <c r="N317">
        <f>'Matlab outputs'!N317</f>
        <v>75.803985595703097</v>
      </c>
      <c r="O317">
        <f>'Matlab outputs'!O317</f>
        <v>75.803985595703097</v>
      </c>
      <c r="P317">
        <f>'Matlab outputs'!P317</f>
        <v>75.782272338867202</v>
      </c>
      <c r="Q317">
        <f>'Matlab outputs'!Q317</f>
        <v>75.782272338867202</v>
      </c>
      <c r="R317">
        <f>'Matlab outputs'!R317</f>
        <v>75.782272338867202</v>
      </c>
      <c r="S317">
        <f>'Matlab outputs'!S317</f>
        <v>75.782272338867202</v>
      </c>
      <c r="T317">
        <f>'Matlab outputs'!T317</f>
        <v>75.768005371093807</v>
      </c>
      <c r="U317">
        <f>'Matlab outputs'!U317</f>
        <v>75.768005371093807</v>
      </c>
      <c r="V317">
        <f>'Matlab outputs'!V317</f>
        <v>75.768005371093807</v>
      </c>
      <c r="W317">
        <f>'Matlab outputs'!W317</f>
        <v>75.768005371093807</v>
      </c>
      <c r="X317">
        <f>'Matlab outputs'!X317</f>
        <v>75.774841308593807</v>
      </c>
      <c r="Y317">
        <f>'Matlab outputs'!Y317</f>
        <v>75.774841308593807</v>
      </c>
      <c r="Z317">
        <f>'Matlab outputs'!Z317</f>
        <v>75.774841308593807</v>
      </c>
      <c r="AA317">
        <f>'Matlab outputs'!AA317</f>
        <v>75.774841308593807</v>
      </c>
      <c r="AB317">
        <f>'Matlab outputs'!AB317</f>
        <v>75.802314758300795</v>
      </c>
      <c r="AC317">
        <f>'Matlab outputs'!AC317</f>
        <v>75.802314758300795</v>
      </c>
      <c r="AD317">
        <f>'Matlab outputs'!AD317</f>
        <v>75.802314758300795</v>
      </c>
      <c r="AE317">
        <f>'Matlab outputs'!AE317</f>
        <v>75.802314758300795</v>
      </c>
      <c r="AF317">
        <f>'Matlab outputs'!AF317</f>
        <v>75.791557312011705</v>
      </c>
      <c r="AG317">
        <f>'Matlab outputs'!AG317</f>
        <v>75.791557312011705</v>
      </c>
      <c r="AH317">
        <f>'Matlab outputs'!AH317</f>
        <v>75.791557312011705</v>
      </c>
      <c r="AI317">
        <f>'Matlab outputs'!AI317</f>
        <v>75.791557312011705</v>
      </c>
      <c r="AJ317">
        <f>'Matlab outputs'!AJ317</f>
        <v>75.803985595703097</v>
      </c>
      <c r="AK317">
        <f>'Matlab outputs'!AK317</f>
        <v>75.803985595703097</v>
      </c>
      <c r="AL317">
        <f>'Matlab outputs'!AL317</f>
        <v>75.803985595703097</v>
      </c>
      <c r="AM317">
        <f>'Matlab outputs'!AM317</f>
        <v>75.803985595703097</v>
      </c>
      <c r="AN317">
        <f>'Matlab outputs'!AN317</f>
        <v>75.782272338867202</v>
      </c>
      <c r="AO317">
        <f>'Matlab outputs'!AO317</f>
        <v>75.782272338867202</v>
      </c>
      <c r="AP317">
        <f>'Matlab outputs'!AP317</f>
        <v>75.782272338867202</v>
      </c>
      <c r="AQ317">
        <f>'Matlab outputs'!AQ317</f>
        <v>75.782272338867202</v>
      </c>
      <c r="AR317">
        <f>'Matlab outputs'!AR317</f>
        <v>75.768005371093807</v>
      </c>
      <c r="AS317">
        <f>'Matlab outputs'!AS317</f>
        <v>75.768005371093807</v>
      </c>
      <c r="AT317">
        <f>'Matlab outputs'!AT317</f>
        <v>75.768005371093807</v>
      </c>
      <c r="AU317">
        <f>'Matlab outputs'!AU317</f>
        <v>75.768005371093807</v>
      </c>
      <c r="AV317">
        <f>'Matlab outputs'!AV317</f>
        <v>75.774841308593807</v>
      </c>
      <c r="AW317">
        <f>'Matlab outputs'!AW317</f>
        <v>75.774841308593807</v>
      </c>
      <c r="AX317">
        <f>'Matlab outputs'!AX317</f>
        <v>75.774841308593807</v>
      </c>
      <c r="AY317">
        <f>'Matlab outputs'!AY317</f>
        <v>75.774841308593807</v>
      </c>
      <c r="AZ317">
        <f>'Matlab outputs'!AZ317</f>
        <v>75.802314758300795</v>
      </c>
      <c r="BA317">
        <f>'Matlab outputs'!BA317</f>
        <v>75.802314758300795</v>
      </c>
      <c r="BB317">
        <f>'Matlab outputs'!BB317</f>
        <v>75.802314758300795</v>
      </c>
      <c r="BC317">
        <f>'Matlab outputs'!BC317</f>
        <v>75.802314758300795</v>
      </c>
      <c r="BD317">
        <f>'Matlab outputs'!BD317</f>
        <v>75.791557312011705</v>
      </c>
      <c r="BE317">
        <f>'Matlab outputs'!BE317</f>
        <v>75.791557312011705</v>
      </c>
      <c r="BF317">
        <f>'Matlab outputs'!BF317</f>
        <v>75.791557312011705</v>
      </c>
      <c r="BG317">
        <f>'Matlab outputs'!BG317</f>
        <v>75.791557312011705</v>
      </c>
      <c r="BH317">
        <f>'Matlab outputs'!BH317</f>
        <v>75.803985595703097</v>
      </c>
      <c r="BI317">
        <f>'Matlab outputs'!BI317</f>
        <v>75.803985595703097</v>
      </c>
      <c r="BJ317">
        <f>'Matlab outputs'!BJ317</f>
        <v>75.803985595703097</v>
      </c>
      <c r="BK317">
        <f>'Matlab outputs'!BK317</f>
        <v>75.803985595703097</v>
      </c>
      <c r="BL317">
        <f>'Matlab outputs'!BL317</f>
        <v>75.782272338867202</v>
      </c>
      <c r="BM317">
        <f>'Matlab outputs'!BM317</f>
        <v>75.782272338867202</v>
      </c>
      <c r="BN317">
        <f>'Matlab outputs'!BN317</f>
        <v>75.782272338867202</v>
      </c>
      <c r="BO317">
        <f>'Matlab outputs'!BO317</f>
        <v>75.782272338867202</v>
      </c>
    </row>
    <row r="318" spans="2:67" x14ac:dyDescent="0.15">
      <c r="B318">
        <f>'Matlab outputs'!B318</f>
        <v>75.923156738281307</v>
      </c>
      <c r="C318">
        <f>'Matlab outputs'!C318</f>
        <v>75.923156738281307</v>
      </c>
      <c r="D318">
        <f>'Matlab outputs'!D318</f>
        <v>75.923156738281307</v>
      </c>
      <c r="E318">
        <f>'Matlab outputs'!E318</f>
        <v>75.923156738281307</v>
      </c>
      <c r="F318">
        <f>'Matlab outputs'!F318</f>
        <v>75.935729980468807</v>
      </c>
      <c r="G318">
        <f>'Matlab outputs'!G318</f>
        <v>75.935729980468807</v>
      </c>
      <c r="H318">
        <f>'Matlab outputs'!H318</f>
        <v>75.923156738281307</v>
      </c>
      <c r="I318">
        <f>'Matlab outputs'!I318</f>
        <v>75.923156738281307</v>
      </c>
      <c r="J318">
        <f>'Matlab outputs'!J318</f>
        <v>75.923156738281307</v>
      </c>
      <c r="K318">
        <f>'Matlab outputs'!K318</f>
        <v>75.923156738281307</v>
      </c>
      <c r="L318">
        <f>'Matlab outputs'!L318</f>
        <v>75.935729980468807</v>
      </c>
      <c r="M318">
        <f>'Matlab outputs'!M318</f>
        <v>75.935729980468807</v>
      </c>
      <c r="N318">
        <f>'Matlab outputs'!N318</f>
        <v>75.935729980468807</v>
      </c>
      <c r="O318">
        <f>'Matlab outputs'!O318</f>
        <v>75.935729980468807</v>
      </c>
      <c r="P318">
        <f>'Matlab outputs'!P318</f>
        <v>75.913749694824205</v>
      </c>
      <c r="Q318">
        <f>'Matlab outputs'!Q318</f>
        <v>75.913749694824205</v>
      </c>
      <c r="R318">
        <f>'Matlab outputs'!R318</f>
        <v>75.913749694824205</v>
      </c>
      <c r="S318">
        <f>'Matlab outputs'!S318</f>
        <v>75.913749694824205</v>
      </c>
      <c r="T318">
        <f>'Matlab outputs'!T318</f>
        <v>75.899314880371094</v>
      </c>
      <c r="U318">
        <f>'Matlab outputs'!U318</f>
        <v>75.899314880371094</v>
      </c>
      <c r="V318">
        <f>'Matlab outputs'!V318</f>
        <v>75.899314880371094</v>
      </c>
      <c r="W318">
        <f>'Matlab outputs'!W318</f>
        <v>75.899314880371094</v>
      </c>
      <c r="X318">
        <f>'Matlab outputs'!X318</f>
        <v>75.906227111816406</v>
      </c>
      <c r="Y318">
        <f>'Matlab outputs'!Y318</f>
        <v>75.906227111816406</v>
      </c>
      <c r="Z318">
        <f>'Matlab outputs'!Z318</f>
        <v>75.906227111816406</v>
      </c>
      <c r="AA318">
        <f>'Matlab outputs'!AA318</f>
        <v>75.906227111816406</v>
      </c>
      <c r="AB318">
        <f>'Matlab outputs'!AB318</f>
        <v>75.934043884277301</v>
      </c>
      <c r="AC318">
        <f>'Matlab outputs'!AC318</f>
        <v>75.934043884277301</v>
      </c>
      <c r="AD318">
        <f>'Matlab outputs'!AD318</f>
        <v>75.934043884277301</v>
      </c>
      <c r="AE318">
        <f>'Matlab outputs'!AE318</f>
        <v>75.934043884277301</v>
      </c>
      <c r="AF318">
        <f>'Matlab outputs'!AF318</f>
        <v>75.923156738281307</v>
      </c>
      <c r="AG318">
        <f>'Matlab outputs'!AG318</f>
        <v>75.923156738281307</v>
      </c>
      <c r="AH318">
        <f>'Matlab outputs'!AH318</f>
        <v>75.923156738281307</v>
      </c>
      <c r="AI318">
        <f>'Matlab outputs'!AI318</f>
        <v>75.923156738281307</v>
      </c>
      <c r="AJ318">
        <f>'Matlab outputs'!AJ318</f>
        <v>75.935729980468807</v>
      </c>
      <c r="AK318">
        <f>'Matlab outputs'!AK318</f>
        <v>75.935729980468807</v>
      </c>
      <c r="AL318">
        <f>'Matlab outputs'!AL318</f>
        <v>75.935729980468807</v>
      </c>
      <c r="AM318">
        <f>'Matlab outputs'!AM318</f>
        <v>75.935729980468807</v>
      </c>
      <c r="AN318">
        <f>'Matlab outputs'!AN318</f>
        <v>75.913749694824205</v>
      </c>
      <c r="AO318">
        <f>'Matlab outputs'!AO318</f>
        <v>75.913749694824205</v>
      </c>
      <c r="AP318">
        <f>'Matlab outputs'!AP318</f>
        <v>75.913749694824205</v>
      </c>
      <c r="AQ318">
        <f>'Matlab outputs'!AQ318</f>
        <v>75.913749694824205</v>
      </c>
      <c r="AR318">
        <f>'Matlab outputs'!AR318</f>
        <v>75.899314880371094</v>
      </c>
      <c r="AS318">
        <f>'Matlab outputs'!AS318</f>
        <v>75.899314880371094</v>
      </c>
      <c r="AT318">
        <f>'Matlab outputs'!AT318</f>
        <v>75.899314880371094</v>
      </c>
      <c r="AU318">
        <f>'Matlab outputs'!AU318</f>
        <v>75.899314880371094</v>
      </c>
      <c r="AV318">
        <f>'Matlab outputs'!AV318</f>
        <v>75.906227111816406</v>
      </c>
      <c r="AW318">
        <f>'Matlab outputs'!AW318</f>
        <v>75.906227111816406</v>
      </c>
      <c r="AX318">
        <f>'Matlab outputs'!AX318</f>
        <v>75.906227111816406</v>
      </c>
      <c r="AY318">
        <f>'Matlab outputs'!AY318</f>
        <v>75.906227111816406</v>
      </c>
      <c r="AZ318">
        <f>'Matlab outputs'!AZ318</f>
        <v>75.934043884277301</v>
      </c>
      <c r="BA318">
        <f>'Matlab outputs'!BA318</f>
        <v>75.934043884277301</v>
      </c>
      <c r="BB318">
        <f>'Matlab outputs'!BB318</f>
        <v>75.934043884277301</v>
      </c>
      <c r="BC318">
        <f>'Matlab outputs'!BC318</f>
        <v>75.934043884277301</v>
      </c>
      <c r="BD318">
        <f>'Matlab outputs'!BD318</f>
        <v>75.923156738281307</v>
      </c>
      <c r="BE318">
        <f>'Matlab outputs'!BE318</f>
        <v>75.923156738281307</v>
      </c>
      <c r="BF318">
        <f>'Matlab outputs'!BF318</f>
        <v>75.923156738281307</v>
      </c>
      <c r="BG318">
        <f>'Matlab outputs'!BG318</f>
        <v>75.923156738281307</v>
      </c>
      <c r="BH318">
        <f>'Matlab outputs'!BH318</f>
        <v>75.935729980468807</v>
      </c>
      <c r="BI318">
        <f>'Matlab outputs'!BI318</f>
        <v>75.935729980468807</v>
      </c>
      <c r="BJ318">
        <f>'Matlab outputs'!BJ318</f>
        <v>75.935729980468807</v>
      </c>
      <c r="BK318">
        <f>'Matlab outputs'!BK318</f>
        <v>75.935729980468807</v>
      </c>
      <c r="BL318">
        <f>'Matlab outputs'!BL318</f>
        <v>75.913749694824205</v>
      </c>
      <c r="BM318">
        <f>'Matlab outputs'!BM318</f>
        <v>75.913749694824205</v>
      </c>
      <c r="BN318">
        <f>'Matlab outputs'!BN318</f>
        <v>75.913749694824205</v>
      </c>
      <c r="BO318">
        <f>'Matlab outputs'!BO318</f>
        <v>75.913749694824205</v>
      </c>
    </row>
    <row r="319" spans="2:67" x14ac:dyDescent="0.15">
      <c r="B319">
        <f>'Matlab outputs'!B319</f>
        <v>76.054756164550795</v>
      </c>
      <c r="C319">
        <f>'Matlab outputs'!C319</f>
        <v>76.054756164550795</v>
      </c>
      <c r="D319">
        <f>'Matlab outputs'!D319</f>
        <v>76.054756164550795</v>
      </c>
      <c r="E319">
        <f>'Matlab outputs'!E319</f>
        <v>76.054756164550795</v>
      </c>
      <c r="F319">
        <f>'Matlab outputs'!F319</f>
        <v>76.067474365234403</v>
      </c>
      <c r="G319">
        <f>'Matlab outputs'!G319</f>
        <v>76.067474365234403</v>
      </c>
      <c r="H319">
        <f>'Matlab outputs'!H319</f>
        <v>76.054756164550795</v>
      </c>
      <c r="I319">
        <f>'Matlab outputs'!I319</f>
        <v>76.054756164550795</v>
      </c>
      <c r="J319">
        <f>'Matlab outputs'!J319</f>
        <v>76.054756164550795</v>
      </c>
      <c r="K319">
        <f>'Matlab outputs'!K319</f>
        <v>76.054756164550795</v>
      </c>
      <c r="L319">
        <f>'Matlab outputs'!L319</f>
        <v>76.067474365234403</v>
      </c>
      <c r="M319">
        <f>'Matlab outputs'!M319</f>
        <v>76.067474365234403</v>
      </c>
      <c r="N319">
        <f>'Matlab outputs'!N319</f>
        <v>76.067474365234403</v>
      </c>
      <c r="O319">
        <f>'Matlab outputs'!O319</f>
        <v>76.067474365234403</v>
      </c>
      <c r="P319">
        <f>'Matlab outputs'!P319</f>
        <v>76.045227050781307</v>
      </c>
      <c r="Q319">
        <f>'Matlab outputs'!Q319</f>
        <v>76.045227050781307</v>
      </c>
      <c r="R319">
        <f>'Matlab outputs'!R319</f>
        <v>76.045227050781307</v>
      </c>
      <c r="S319">
        <f>'Matlab outputs'!S319</f>
        <v>76.045227050781307</v>
      </c>
      <c r="T319">
        <f>'Matlab outputs'!T319</f>
        <v>76.030616760253906</v>
      </c>
      <c r="U319">
        <f>'Matlab outputs'!U319</f>
        <v>76.030616760253906</v>
      </c>
      <c r="V319">
        <f>'Matlab outputs'!V319</f>
        <v>76.030616760253906</v>
      </c>
      <c r="W319">
        <f>'Matlab outputs'!W319</f>
        <v>76.030616760253906</v>
      </c>
      <c r="X319">
        <f>'Matlab outputs'!X319</f>
        <v>76.037612915039105</v>
      </c>
      <c r="Y319">
        <f>'Matlab outputs'!Y319</f>
        <v>76.037612915039105</v>
      </c>
      <c r="Z319">
        <f>'Matlab outputs'!Z319</f>
        <v>76.037612915039105</v>
      </c>
      <c r="AA319">
        <f>'Matlab outputs'!AA319</f>
        <v>76.037612915039105</v>
      </c>
      <c r="AB319">
        <f>'Matlab outputs'!AB319</f>
        <v>76.065765380859403</v>
      </c>
      <c r="AC319">
        <f>'Matlab outputs'!AC319</f>
        <v>76.065765380859403</v>
      </c>
      <c r="AD319">
        <f>'Matlab outputs'!AD319</f>
        <v>76.065765380859403</v>
      </c>
      <c r="AE319">
        <f>'Matlab outputs'!AE319</f>
        <v>76.065765380859403</v>
      </c>
      <c r="AF319">
        <f>'Matlab outputs'!AF319</f>
        <v>76.054756164550795</v>
      </c>
      <c r="AG319">
        <f>'Matlab outputs'!AG319</f>
        <v>76.054756164550795</v>
      </c>
      <c r="AH319">
        <f>'Matlab outputs'!AH319</f>
        <v>76.054756164550795</v>
      </c>
      <c r="AI319">
        <f>'Matlab outputs'!AI319</f>
        <v>76.054756164550795</v>
      </c>
      <c r="AJ319">
        <f>'Matlab outputs'!AJ319</f>
        <v>76.067474365234403</v>
      </c>
      <c r="AK319">
        <f>'Matlab outputs'!AK319</f>
        <v>76.067474365234403</v>
      </c>
      <c r="AL319">
        <f>'Matlab outputs'!AL319</f>
        <v>76.067474365234403</v>
      </c>
      <c r="AM319">
        <f>'Matlab outputs'!AM319</f>
        <v>76.067474365234403</v>
      </c>
      <c r="AN319">
        <f>'Matlab outputs'!AN319</f>
        <v>76.045227050781307</v>
      </c>
      <c r="AO319">
        <f>'Matlab outputs'!AO319</f>
        <v>76.045227050781307</v>
      </c>
      <c r="AP319">
        <f>'Matlab outputs'!AP319</f>
        <v>76.045227050781307</v>
      </c>
      <c r="AQ319">
        <f>'Matlab outputs'!AQ319</f>
        <v>76.045227050781307</v>
      </c>
      <c r="AR319">
        <f>'Matlab outputs'!AR319</f>
        <v>76.030616760253906</v>
      </c>
      <c r="AS319">
        <f>'Matlab outputs'!AS319</f>
        <v>76.030616760253906</v>
      </c>
      <c r="AT319">
        <f>'Matlab outputs'!AT319</f>
        <v>76.030616760253906</v>
      </c>
      <c r="AU319">
        <f>'Matlab outputs'!AU319</f>
        <v>76.030616760253906</v>
      </c>
      <c r="AV319">
        <f>'Matlab outputs'!AV319</f>
        <v>76.037612915039105</v>
      </c>
      <c r="AW319">
        <f>'Matlab outputs'!AW319</f>
        <v>76.037612915039105</v>
      </c>
      <c r="AX319">
        <f>'Matlab outputs'!AX319</f>
        <v>76.037612915039105</v>
      </c>
      <c r="AY319">
        <f>'Matlab outputs'!AY319</f>
        <v>76.037612915039105</v>
      </c>
      <c r="AZ319">
        <f>'Matlab outputs'!AZ319</f>
        <v>76.065765380859403</v>
      </c>
      <c r="BA319">
        <f>'Matlab outputs'!BA319</f>
        <v>76.065765380859403</v>
      </c>
      <c r="BB319">
        <f>'Matlab outputs'!BB319</f>
        <v>76.065765380859403</v>
      </c>
      <c r="BC319">
        <f>'Matlab outputs'!BC319</f>
        <v>76.065765380859403</v>
      </c>
      <c r="BD319">
        <f>'Matlab outputs'!BD319</f>
        <v>76.054756164550795</v>
      </c>
      <c r="BE319">
        <f>'Matlab outputs'!BE319</f>
        <v>76.054756164550795</v>
      </c>
      <c r="BF319">
        <f>'Matlab outputs'!BF319</f>
        <v>76.054756164550795</v>
      </c>
      <c r="BG319">
        <f>'Matlab outputs'!BG319</f>
        <v>76.054756164550795</v>
      </c>
      <c r="BH319">
        <f>'Matlab outputs'!BH319</f>
        <v>76.067474365234403</v>
      </c>
      <c r="BI319">
        <f>'Matlab outputs'!BI319</f>
        <v>76.067474365234403</v>
      </c>
      <c r="BJ319">
        <f>'Matlab outputs'!BJ319</f>
        <v>76.067474365234403</v>
      </c>
      <c r="BK319">
        <f>'Matlab outputs'!BK319</f>
        <v>76.067474365234403</v>
      </c>
      <c r="BL319">
        <f>'Matlab outputs'!BL319</f>
        <v>76.045227050781307</v>
      </c>
      <c r="BM319">
        <f>'Matlab outputs'!BM319</f>
        <v>76.045227050781307</v>
      </c>
      <c r="BN319">
        <f>'Matlab outputs'!BN319</f>
        <v>76.045227050781307</v>
      </c>
      <c r="BO319">
        <f>'Matlab outputs'!BO319</f>
        <v>76.045227050781307</v>
      </c>
    </row>
    <row r="320" spans="2:67" x14ac:dyDescent="0.15">
      <c r="B320">
        <f>'Matlab outputs'!B320</f>
        <v>76.186355590820298</v>
      </c>
      <c r="C320">
        <f>'Matlab outputs'!C320</f>
        <v>76.186355590820298</v>
      </c>
      <c r="D320">
        <f>'Matlab outputs'!D320</f>
        <v>76.186355590820298</v>
      </c>
      <c r="E320">
        <f>'Matlab outputs'!E320</f>
        <v>76.186355590820298</v>
      </c>
      <c r="F320">
        <f>'Matlab outputs'!F320</f>
        <v>76.19921875</v>
      </c>
      <c r="G320">
        <f>'Matlab outputs'!G320</f>
        <v>76.19921875</v>
      </c>
      <c r="H320">
        <f>'Matlab outputs'!H320</f>
        <v>76.186355590820298</v>
      </c>
      <c r="I320">
        <f>'Matlab outputs'!I320</f>
        <v>76.186355590820298</v>
      </c>
      <c r="J320">
        <f>'Matlab outputs'!J320</f>
        <v>76.186355590820298</v>
      </c>
      <c r="K320">
        <f>'Matlab outputs'!K320</f>
        <v>76.186355590820298</v>
      </c>
      <c r="L320">
        <f>'Matlab outputs'!L320</f>
        <v>76.19921875</v>
      </c>
      <c r="M320">
        <f>'Matlab outputs'!M320</f>
        <v>76.19921875</v>
      </c>
      <c r="N320">
        <f>'Matlab outputs'!N320</f>
        <v>76.19921875</v>
      </c>
      <c r="O320">
        <f>'Matlab outputs'!O320</f>
        <v>76.19921875</v>
      </c>
      <c r="P320">
        <f>'Matlab outputs'!P320</f>
        <v>76.176696777343807</v>
      </c>
      <c r="Q320">
        <f>'Matlab outputs'!Q320</f>
        <v>76.176696777343807</v>
      </c>
      <c r="R320">
        <f>'Matlab outputs'!R320</f>
        <v>76.176696777343807</v>
      </c>
      <c r="S320">
        <f>'Matlab outputs'!S320</f>
        <v>76.176696777343807</v>
      </c>
      <c r="T320">
        <f>'Matlab outputs'!T320</f>
        <v>76.161918640136705</v>
      </c>
      <c r="U320">
        <f>'Matlab outputs'!U320</f>
        <v>76.161918640136705</v>
      </c>
      <c r="V320">
        <f>'Matlab outputs'!V320</f>
        <v>76.161918640136705</v>
      </c>
      <c r="W320">
        <f>'Matlab outputs'!W320</f>
        <v>76.161918640136705</v>
      </c>
      <c r="X320">
        <f>'Matlab outputs'!X320</f>
        <v>76.169006347656307</v>
      </c>
      <c r="Y320">
        <f>'Matlab outputs'!Y320</f>
        <v>76.169006347656307</v>
      </c>
      <c r="Z320">
        <f>'Matlab outputs'!Z320</f>
        <v>76.169006347656307</v>
      </c>
      <c r="AA320">
        <f>'Matlab outputs'!AA320</f>
        <v>76.169006347656307</v>
      </c>
      <c r="AB320">
        <f>'Matlab outputs'!AB320</f>
        <v>76.197494506835895</v>
      </c>
      <c r="AC320">
        <f>'Matlab outputs'!AC320</f>
        <v>76.197494506835895</v>
      </c>
      <c r="AD320">
        <f>'Matlab outputs'!AD320</f>
        <v>76.197494506835895</v>
      </c>
      <c r="AE320">
        <f>'Matlab outputs'!AE320</f>
        <v>76.197494506835895</v>
      </c>
      <c r="AF320">
        <f>'Matlab outputs'!AF320</f>
        <v>76.186355590820298</v>
      </c>
      <c r="AG320">
        <f>'Matlab outputs'!AG320</f>
        <v>76.186355590820298</v>
      </c>
      <c r="AH320">
        <f>'Matlab outputs'!AH320</f>
        <v>76.186355590820298</v>
      </c>
      <c r="AI320">
        <f>'Matlab outputs'!AI320</f>
        <v>76.186355590820298</v>
      </c>
      <c r="AJ320">
        <f>'Matlab outputs'!AJ320</f>
        <v>76.19921875</v>
      </c>
      <c r="AK320">
        <f>'Matlab outputs'!AK320</f>
        <v>76.19921875</v>
      </c>
      <c r="AL320">
        <f>'Matlab outputs'!AL320</f>
        <v>76.19921875</v>
      </c>
      <c r="AM320">
        <f>'Matlab outputs'!AM320</f>
        <v>76.19921875</v>
      </c>
      <c r="AN320">
        <f>'Matlab outputs'!AN320</f>
        <v>76.176696777343807</v>
      </c>
      <c r="AO320">
        <f>'Matlab outputs'!AO320</f>
        <v>76.176696777343807</v>
      </c>
      <c r="AP320">
        <f>'Matlab outputs'!AP320</f>
        <v>76.176696777343807</v>
      </c>
      <c r="AQ320">
        <f>'Matlab outputs'!AQ320</f>
        <v>76.176696777343807</v>
      </c>
      <c r="AR320">
        <f>'Matlab outputs'!AR320</f>
        <v>76.161918640136705</v>
      </c>
      <c r="AS320">
        <f>'Matlab outputs'!AS320</f>
        <v>76.161918640136705</v>
      </c>
      <c r="AT320">
        <f>'Matlab outputs'!AT320</f>
        <v>76.161918640136705</v>
      </c>
      <c r="AU320">
        <f>'Matlab outputs'!AU320</f>
        <v>76.161918640136705</v>
      </c>
      <c r="AV320">
        <f>'Matlab outputs'!AV320</f>
        <v>76.169006347656307</v>
      </c>
      <c r="AW320">
        <f>'Matlab outputs'!AW320</f>
        <v>76.169006347656307</v>
      </c>
      <c r="AX320">
        <f>'Matlab outputs'!AX320</f>
        <v>76.169006347656307</v>
      </c>
      <c r="AY320">
        <f>'Matlab outputs'!AY320</f>
        <v>76.169006347656307</v>
      </c>
      <c r="AZ320">
        <f>'Matlab outputs'!AZ320</f>
        <v>76.197494506835895</v>
      </c>
      <c r="BA320">
        <f>'Matlab outputs'!BA320</f>
        <v>76.197494506835895</v>
      </c>
      <c r="BB320">
        <f>'Matlab outputs'!BB320</f>
        <v>76.197494506835895</v>
      </c>
      <c r="BC320">
        <f>'Matlab outputs'!BC320</f>
        <v>76.197494506835895</v>
      </c>
      <c r="BD320">
        <f>'Matlab outputs'!BD320</f>
        <v>76.186355590820298</v>
      </c>
      <c r="BE320">
        <f>'Matlab outputs'!BE320</f>
        <v>76.186355590820298</v>
      </c>
      <c r="BF320">
        <f>'Matlab outputs'!BF320</f>
        <v>76.186355590820298</v>
      </c>
      <c r="BG320">
        <f>'Matlab outputs'!BG320</f>
        <v>76.186355590820298</v>
      </c>
      <c r="BH320">
        <f>'Matlab outputs'!BH320</f>
        <v>76.19921875</v>
      </c>
      <c r="BI320">
        <f>'Matlab outputs'!BI320</f>
        <v>76.19921875</v>
      </c>
      <c r="BJ320">
        <f>'Matlab outputs'!BJ320</f>
        <v>76.19921875</v>
      </c>
      <c r="BK320">
        <f>'Matlab outputs'!BK320</f>
        <v>76.19921875</v>
      </c>
      <c r="BL320">
        <f>'Matlab outputs'!BL320</f>
        <v>76.176696777343807</v>
      </c>
      <c r="BM320">
        <f>'Matlab outputs'!BM320</f>
        <v>76.176696777343807</v>
      </c>
      <c r="BN320">
        <f>'Matlab outputs'!BN320</f>
        <v>76.176696777343807</v>
      </c>
      <c r="BO320">
        <f>'Matlab outputs'!BO320</f>
        <v>76.176696777343807</v>
      </c>
    </row>
    <row r="321" spans="2:67" x14ac:dyDescent="0.15">
      <c r="B321">
        <f>'Matlab outputs'!B321</f>
        <v>76.317962646484403</v>
      </c>
      <c r="C321">
        <f>'Matlab outputs'!C321</f>
        <v>76.317962646484403</v>
      </c>
      <c r="D321">
        <f>'Matlab outputs'!D321</f>
        <v>76.317962646484403</v>
      </c>
      <c r="E321">
        <f>'Matlab outputs'!E321</f>
        <v>76.317962646484403</v>
      </c>
      <c r="F321">
        <f>'Matlab outputs'!F321</f>
        <v>76.330963134765597</v>
      </c>
      <c r="G321">
        <f>'Matlab outputs'!G321</f>
        <v>76.330963134765597</v>
      </c>
      <c r="H321">
        <f>'Matlab outputs'!H321</f>
        <v>76.317962646484403</v>
      </c>
      <c r="I321">
        <f>'Matlab outputs'!I321</f>
        <v>76.317962646484403</v>
      </c>
      <c r="J321">
        <f>'Matlab outputs'!J321</f>
        <v>76.317962646484403</v>
      </c>
      <c r="K321">
        <f>'Matlab outputs'!K321</f>
        <v>76.317962646484403</v>
      </c>
      <c r="L321">
        <f>'Matlab outputs'!L321</f>
        <v>76.330963134765597</v>
      </c>
      <c r="M321">
        <f>'Matlab outputs'!M321</f>
        <v>76.330963134765597</v>
      </c>
      <c r="N321">
        <f>'Matlab outputs'!N321</f>
        <v>76.330963134765597</v>
      </c>
      <c r="O321">
        <f>'Matlab outputs'!O321</f>
        <v>76.330963134765597</v>
      </c>
      <c r="P321">
        <f>'Matlab outputs'!P321</f>
        <v>76.308174133300795</v>
      </c>
      <c r="Q321">
        <f>'Matlab outputs'!Q321</f>
        <v>76.308174133300795</v>
      </c>
      <c r="R321">
        <f>'Matlab outputs'!R321</f>
        <v>76.308174133300795</v>
      </c>
      <c r="S321">
        <f>'Matlab outputs'!S321</f>
        <v>76.308174133300795</v>
      </c>
      <c r="T321">
        <f>'Matlab outputs'!T321</f>
        <v>76.293220520019503</v>
      </c>
      <c r="U321">
        <f>'Matlab outputs'!U321</f>
        <v>76.293220520019503</v>
      </c>
      <c r="V321">
        <f>'Matlab outputs'!V321</f>
        <v>76.293220520019503</v>
      </c>
      <c r="W321">
        <f>'Matlab outputs'!W321</f>
        <v>76.293220520019503</v>
      </c>
      <c r="X321">
        <f>'Matlab outputs'!X321</f>
        <v>76.300384521484403</v>
      </c>
      <c r="Y321">
        <f>'Matlab outputs'!Y321</f>
        <v>76.300384521484403</v>
      </c>
      <c r="Z321">
        <f>'Matlab outputs'!Z321</f>
        <v>76.300384521484403</v>
      </c>
      <c r="AA321">
        <f>'Matlab outputs'!AA321</f>
        <v>76.300384521484403</v>
      </c>
      <c r="AB321">
        <f>'Matlab outputs'!AB321</f>
        <v>76.3292236328125</v>
      </c>
      <c r="AC321">
        <f>'Matlab outputs'!AC321</f>
        <v>76.3292236328125</v>
      </c>
      <c r="AD321">
        <f>'Matlab outputs'!AD321</f>
        <v>76.3292236328125</v>
      </c>
      <c r="AE321">
        <f>'Matlab outputs'!AE321</f>
        <v>76.3292236328125</v>
      </c>
      <c r="AF321">
        <f>'Matlab outputs'!AF321</f>
        <v>76.317962646484403</v>
      </c>
      <c r="AG321">
        <f>'Matlab outputs'!AG321</f>
        <v>76.317962646484403</v>
      </c>
      <c r="AH321">
        <f>'Matlab outputs'!AH321</f>
        <v>76.317962646484403</v>
      </c>
      <c r="AI321">
        <f>'Matlab outputs'!AI321</f>
        <v>76.317962646484403</v>
      </c>
      <c r="AJ321">
        <f>'Matlab outputs'!AJ321</f>
        <v>76.330963134765597</v>
      </c>
      <c r="AK321">
        <f>'Matlab outputs'!AK321</f>
        <v>76.330963134765597</v>
      </c>
      <c r="AL321">
        <f>'Matlab outputs'!AL321</f>
        <v>76.330963134765597</v>
      </c>
      <c r="AM321">
        <f>'Matlab outputs'!AM321</f>
        <v>76.330963134765597</v>
      </c>
      <c r="AN321">
        <f>'Matlab outputs'!AN321</f>
        <v>76.308174133300795</v>
      </c>
      <c r="AO321">
        <f>'Matlab outputs'!AO321</f>
        <v>76.308174133300795</v>
      </c>
      <c r="AP321">
        <f>'Matlab outputs'!AP321</f>
        <v>76.308174133300795</v>
      </c>
      <c r="AQ321">
        <f>'Matlab outputs'!AQ321</f>
        <v>76.308174133300795</v>
      </c>
      <c r="AR321">
        <f>'Matlab outputs'!AR321</f>
        <v>76.293220520019503</v>
      </c>
      <c r="AS321">
        <f>'Matlab outputs'!AS321</f>
        <v>76.293220520019503</v>
      </c>
      <c r="AT321">
        <f>'Matlab outputs'!AT321</f>
        <v>76.293220520019503</v>
      </c>
      <c r="AU321">
        <f>'Matlab outputs'!AU321</f>
        <v>76.293220520019503</v>
      </c>
      <c r="AV321">
        <f>'Matlab outputs'!AV321</f>
        <v>76.300384521484403</v>
      </c>
      <c r="AW321">
        <f>'Matlab outputs'!AW321</f>
        <v>76.300384521484403</v>
      </c>
      <c r="AX321">
        <f>'Matlab outputs'!AX321</f>
        <v>76.300384521484403</v>
      </c>
      <c r="AY321">
        <f>'Matlab outputs'!AY321</f>
        <v>76.300384521484403</v>
      </c>
      <c r="AZ321">
        <f>'Matlab outputs'!AZ321</f>
        <v>76.3292236328125</v>
      </c>
      <c r="BA321">
        <f>'Matlab outputs'!BA321</f>
        <v>76.3292236328125</v>
      </c>
      <c r="BB321">
        <f>'Matlab outputs'!BB321</f>
        <v>76.3292236328125</v>
      </c>
      <c r="BC321">
        <f>'Matlab outputs'!BC321</f>
        <v>76.3292236328125</v>
      </c>
      <c r="BD321">
        <f>'Matlab outputs'!BD321</f>
        <v>76.317962646484403</v>
      </c>
      <c r="BE321">
        <f>'Matlab outputs'!BE321</f>
        <v>76.317962646484403</v>
      </c>
      <c r="BF321">
        <f>'Matlab outputs'!BF321</f>
        <v>76.317962646484403</v>
      </c>
      <c r="BG321">
        <f>'Matlab outputs'!BG321</f>
        <v>76.317962646484403</v>
      </c>
      <c r="BH321">
        <f>'Matlab outputs'!BH321</f>
        <v>76.330963134765597</v>
      </c>
      <c r="BI321">
        <f>'Matlab outputs'!BI321</f>
        <v>76.330963134765597</v>
      </c>
      <c r="BJ321">
        <f>'Matlab outputs'!BJ321</f>
        <v>76.330963134765597</v>
      </c>
      <c r="BK321">
        <f>'Matlab outputs'!BK321</f>
        <v>76.330963134765597</v>
      </c>
      <c r="BL321">
        <f>'Matlab outputs'!BL321</f>
        <v>76.308174133300795</v>
      </c>
      <c r="BM321">
        <f>'Matlab outputs'!BM321</f>
        <v>76.308174133300795</v>
      </c>
      <c r="BN321">
        <f>'Matlab outputs'!BN321</f>
        <v>76.308174133300795</v>
      </c>
      <c r="BO321">
        <f>'Matlab outputs'!BO321</f>
        <v>76.308174133300795</v>
      </c>
    </row>
    <row r="322" spans="2:67" x14ac:dyDescent="0.15">
      <c r="B322">
        <f>'Matlab outputs'!B322</f>
        <v>76.449554443359403</v>
      </c>
      <c r="C322">
        <f>'Matlab outputs'!C322</f>
        <v>76.449554443359403</v>
      </c>
      <c r="D322">
        <f>'Matlab outputs'!D322</f>
        <v>76.449554443359403</v>
      </c>
      <c r="E322">
        <f>'Matlab outputs'!E322</f>
        <v>76.449554443359403</v>
      </c>
      <c r="F322">
        <f>'Matlab outputs'!F322</f>
        <v>76.462707519531307</v>
      </c>
      <c r="G322">
        <f>'Matlab outputs'!G322</f>
        <v>76.462707519531307</v>
      </c>
      <c r="H322">
        <f>'Matlab outputs'!H322</f>
        <v>76.449554443359403</v>
      </c>
      <c r="I322">
        <f>'Matlab outputs'!I322</f>
        <v>76.449554443359403</v>
      </c>
      <c r="J322">
        <f>'Matlab outputs'!J322</f>
        <v>76.449554443359403</v>
      </c>
      <c r="K322">
        <f>'Matlab outputs'!K322</f>
        <v>76.449554443359403</v>
      </c>
      <c r="L322">
        <f>'Matlab outputs'!L322</f>
        <v>76.462707519531307</v>
      </c>
      <c r="M322">
        <f>'Matlab outputs'!M322</f>
        <v>76.462707519531307</v>
      </c>
      <c r="N322">
        <f>'Matlab outputs'!N322</f>
        <v>76.462707519531307</v>
      </c>
      <c r="O322">
        <f>'Matlab outputs'!O322</f>
        <v>76.462707519531307</v>
      </c>
      <c r="P322">
        <f>'Matlab outputs'!P322</f>
        <v>76.439651489257798</v>
      </c>
      <c r="Q322">
        <f>'Matlab outputs'!Q322</f>
        <v>76.439651489257798</v>
      </c>
      <c r="R322">
        <f>'Matlab outputs'!R322</f>
        <v>76.439651489257798</v>
      </c>
      <c r="S322">
        <f>'Matlab outputs'!S322</f>
        <v>76.439651489257798</v>
      </c>
      <c r="T322">
        <f>'Matlab outputs'!T322</f>
        <v>76.424530029296903</v>
      </c>
      <c r="U322">
        <f>'Matlab outputs'!U322</f>
        <v>76.424530029296903</v>
      </c>
      <c r="V322">
        <f>'Matlab outputs'!V322</f>
        <v>76.424530029296903</v>
      </c>
      <c r="W322">
        <f>'Matlab outputs'!W322</f>
        <v>76.424530029296903</v>
      </c>
      <c r="X322">
        <f>'Matlab outputs'!X322</f>
        <v>76.431777954101605</v>
      </c>
      <c r="Y322">
        <f>'Matlab outputs'!Y322</f>
        <v>76.431777954101605</v>
      </c>
      <c r="Z322">
        <f>'Matlab outputs'!Z322</f>
        <v>76.431777954101605</v>
      </c>
      <c r="AA322">
        <f>'Matlab outputs'!AA322</f>
        <v>76.431777954101605</v>
      </c>
      <c r="AB322">
        <f>'Matlab outputs'!AB322</f>
        <v>76.460952758789105</v>
      </c>
      <c r="AC322">
        <f>'Matlab outputs'!AC322</f>
        <v>76.460952758789105</v>
      </c>
      <c r="AD322">
        <f>'Matlab outputs'!AD322</f>
        <v>76.460952758789105</v>
      </c>
      <c r="AE322">
        <f>'Matlab outputs'!AE322</f>
        <v>76.460952758789105</v>
      </c>
      <c r="AF322">
        <f>'Matlab outputs'!AF322</f>
        <v>76.449554443359403</v>
      </c>
      <c r="AG322">
        <f>'Matlab outputs'!AG322</f>
        <v>76.449554443359403</v>
      </c>
      <c r="AH322">
        <f>'Matlab outputs'!AH322</f>
        <v>76.449554443359403</v>
      </c>
      <c r="AI322">
        <f>'Matlab outputs'!AI322</f>
        <v>76.449554443359403</v>
      </c>
      <c r="AJ322">
        <f>'Matlab outputs'!AJ322</f>
        <v>76.462707519531307</v>
      </c>
      <c r="AK322">
        <f>'Matlab outputs'!AK322</f>
        <v>76.462707519531307</v>
      </c>
      <c r="AL322">
        <f>'Matlab outputs'!AL322</f>
        <v>76.462707519531307</v>
      </c>
      <c r="AM322">
        <f>'Matlab outputs'!AM322</f>
        <v>76.462707519531307</v>
      </c>
      <c r="AN322">
        <f>'Matlab outputs'!AN322</f>
        <v>76.439651489257798</v>
      </c>
      <c r="AO322">
        <f>'Matlab outputs'!AO322</f>
        <v>76.439651489257798</v>
      </c>
      <c r="AP322">
        <f>'Matlab outputs'!AP322</f>
        <v>76.439651489257798</v>
      </c>
      <c r="AQ322">
        <f>'Matlab outputs'!AQ322</f>
        <v>76.439651489257798</v>
      </c>
      <c r="AR322">
        <f>'Matlab outputs'!AR322</f>
        <v>76.424530029296903</v>
      </c>
      <c r="AS322">
        <f>'Matlab outputs'!AS322</f>
        <v>76.424530029296903</v>
      </c>
      <c r="AT322">
        <f>'Matlab outputs'!AT322</f>
        <v>76.424530029296903</v>
      </c>
      <c r="AU322">
        <f>'Matlab outputs'!AU322</f>
        <v>76.424530029296903</v>
      </c>
      <c r="AV322">
        <f>'Matlab outputs'!AV322</f>
        <v>76.431777954101605</v>
      </c>
      <c r="AW322">
        <f>'Matlab outputs'!AW322</f>
        <v>76.431777954101605</v>
      </c>
      <c r="AX322">
        <f>'Matlab outputs'!AX322</f>
        <v>76.431777954101605</v>
      </c>
      <c r="AY322">
        <f>'Matlab outputs'!AY322</f>
        <v>76.431777954101605</v>
      </c>
      <c r="AZ322">
        <f>'Matlab outputs'!AZ322</f>
        <v>76.460952758789105</v>
      </c>
      <c r="BA322">
        <f>'Matlab outputs'!BA322</f>
        <v>76.460952758789105</v>
      </c>
      <c r="BB322">
        <f>'Matlab outputs'!BB322</f>
        <v>76.460952758789105</v>
      </c>
      <c r="BC322">
        <f>'Matlab outputs'!BC322</f>
        <v>76.460952758789105</v>
      </c>
      <c r="BD322">
        <f>'Matlab outputs'!BD322</f>
        <v>76.449554443359403</v>
      </c>
      <c r="BE322">
        <f>'Matlab outputs'!BE322</f>
        <v>76.449554443359403</v>
      </c>
      <c r="BF322">
        <f>'Matlab outputs'!BF322</f>
        <v>76.449554443359403</v>
      </c>
      <c r="BG322">
        <f>'Matlab outputs'!BG322</f>
        <v>76.449554443359403</v>
      </c>
      <c r="BH322">
        <f>'Matlab outputs'!BH322</f>
        <v>76.462707519531307</v>
      </c>
      <c r="BI322">
        <f>'Matlab outputs'!BI322</f>
        <v>76.462707519531307</v>
      </c>
      <c r="BJ322">
        <f>'Matlab outputs'!BJ322</f>
        <v>76.462707519531307</v>
      </c>
      <c r="BK322">
        <f>'Matlab outputs'!BK322</f>
        <v>76.462707519531307</v>
      </c>
      <c r="BL322">
        <f>'Matlab outputs'!BL322</f>
        <v>76.439651489257798</v>
      </c>
      <c r="BM322">
        <f>'Matlab outputs'!BM322</f>
        <v>76.439651489257798</v>
      </c>
      <c r="BN322">
        <f>'Matlab outputs'!BN322</f>
        <v>76.439651489257798</v>
      </c>
      <c r="BO322">
        <f>'Matlab outputs'!BO322</f>
        <v>76.439651489257798</v>
      </c>
    </row>
    <row r="323" spans="2:67" x14ac:dyDescent="0.15">
      <c r="B323">
        <f>'Matlab outputs'!B323</f>
        <v>76.581161499023395</v>
      </c>
      <c r="C323">
        <f>'Matlab outputs'!C323</f>
        <v>76.581161499023395</v>
      </c>
      <c r="D323">
        <f>'Matlab outputs'!D323</f>
        <v>76.581161499023395</v>
      </c>
      <c r="E323">
        <f>'Matlab outputs'!E323</f>
        <v>76.581161499023395</v>
      </c>
      <c r="F323">
        <f>'Matlab outputs'!F323</f>
        <v>76.594451904296903</v>
      </c>
      <c r="G323">
        <f>'Matlab outputs'!G323</f>
        <v>76.594451904296903</v>
      </c>
      <c r="H323">
        <f>'Matlab outputs'!H323</f>
        <v>76.581161499023395</v>
      </c>
      <c r="I323">
        <f>'Matlab outputs'!I323</f>
        <v>76.581161499023395</v>
      </c>
      <c r="J323">
        <f>'Matlab outputs'!J323</f>
        <v>76.581161499023395</v>
      </c>
      <c r="K323">
        <f>'Matlab outputs'!K323</f>
        <v>76.581161499023395</v>
      </c>
      <c r="L323">
        <f>'Matlab outputs'!L323</f>
        <v>76.594451904296903</v>
      </c>
      <c r="M323">
        <f>'Matlab outputs'!M323</f>
        <v>76.594451904296903</v>
      </c>
      <c r="N323">
        <f>'Matlab outputs'!N323</f>
        <v>76.594451904296903</v>
      </c>
      <c r="O323">
        <f>'Matlab outputs'!O323</f>
        <v>76.594451904296903</v>
      </c>
      <c r="P323">
        <f>'Matlab outputs'!P323</f>
        <v>76.571128845214801</v>
      </c>
      <c r="Q323">
        <f>'Matlab outputs'!Q323</f>
        <v>76.571128845214801</v>
      </c>
      <c r="R323">
        <f>'Matlab outputs'!R323</f>
        <v>76.571128845214801</v>
      </c>
      <c r="S323">
        <f>'Matlab outputs'!S323</f>
        <v>76.571128845214801</v>
      </c>
      <c r="T323">
        <f>'Matlab outputs'!T323</f>
        <v>76.555831909179702</v>
      </c>
      <c r="U323">
        <f>'Matlab outputs'!U323</f>
        <v>76.555831909179702</v>
      </c>
      <c r="V323">
        <f>'Matlab outputs'!V323</f>
        <v>76.555831909179702</v>
      </c>
      <c r="W323">
        <f>'Matlab outputs'!W323</f>
        <v>76.555831909179702</v>
      </c>
      <c r="X323">
        <f>'Matlab outputs'!X323</f>
        <v>76.563156127929702</v>
      </c>
      <c r="Y323">
        <f>'Matlab outputs'!Y323</f>
        <v>76.563156127929702</v>
      </c>
      <c r="Z323">
        <f>'Matlab outputs'!Z323</f>
        <v>76.563156127929702</v>
      </c>
      <c r="AA323">
        <f>'Matlab outputs'!AA323</f>
        <v>76.563156127929702</v>
      </c>
      <c r="AB323">
        <f>'Matlab outputs'!AB323</f>
        <v>76.592674255371094</v>
      </c>
      <c r="AC323">
        <f>'Matlab outputs'!AC323</f>
        <v>76.592674255371094</v>
      </c>
      <c r="AD323">
        <f>'Matlab outputs'!AD323</f>
        <v>76.592674255371094</v>
      </c>
      <c r="AE323">
        <f>'Matlab outputs'!AE323</f>
        <v>76.592674255371094</v>
      </c>
      <c r="AF323">
        <f>'Matlab outputs'!AF323</f>
        <v>76.581161499023395</v>
      </c>
      <c r="AG323">
        <f>'Matlab outputs'!AG323</f>
        <v>76.581161499023395</v>
      </c>
      <c r="AH323">
        <f>'Matlab outputs'!AH323</f>
        <v>76.581161499023395</v>
      </c>
      <c r="AI323">
        <f>'Matlab outputs'!AI323</f>
        <v>76.581161499023395</v>
      </c>
      <c r="AJ323">
        <f>'Matlab outputs'!AJ323</f>
        <v>76.594451904296903</v>
      </c>
      <c r="AK323">
        <f>'Matlab outputs'!AK323</f>
        <v>76.594451904296903</v>
      </c>
      <c r="AL323">
        <f>'Matlab outputs'!AL323</f>
        <v>76.594451904296903</v>
      </c>
      <c r="AM323">
        <f>'Matlab outputs'!AM323</f>
        <v>76.594451904296903</v>
      </c>
      <c r="AN323">
        <f>'Matlab outputs'!AN323</f>
        <v>76.571128845214801</v>
      </c>
      <c r="AO323">
        <f>'Matlab outputs'!AO323</f>
        <v>76.571128845214801</v>
      </c>
      <c r="AP323">
        <f>'Matlab outputs'!AP323</f>
        <v>76.571128845214801</v>
      </c>
      <c r="AQ323">
        <f>'Matlab outputs'!AQ323</f>
        <v>76.571128845214801</v>
      </c>
      <c r="AR323">
        <f>'Matlab outputs'!AR323</f>
        <v>76.555831909179702</v>
      </c>
      <c r="AS323">
        <f>'Matlab outputs'!AS323</f>
        <v>76.555831909179702</v>
      </c>
      <c r="AT323">
        <f>'Matlab outputs'!AT323</f>
        <v>76.555831909179702</v>
      </c>
      <c r="AU323">
        <f>'Matlab outputs'!AU323</f>
        <v>76.555831909179702</v>
      </c>
      <c r="AV323">
        <f>'Matlab outputs'!AV323</f>
        <v>76.563156127929702</v>
      </c>
      <c r="AW323">
        <f>'Matlab outputs'!AW323</f>
        <v>76.563156127929702</v>
      </c>
      <c r="AX323">
        <f>'Matlab outputs'!AX323</f>
        <v>76.563156127929702</v>
      </c>
      <c r="AY323">
        <f>'Matlab outputs'!AY323</f>
        <v>76.563156127929702</v>
      </c>
      <c r="AZ323">
        <f>'Matlab outputs'!AZ323</f>
        <v>76.592674255371094</v>
      </c>
      <c r="BA323">
        <f>'Matlab outputs'!BA323</f>
        <v>76.592674255371094</v>
      </c>
      <c r="BB323">
        <f>'Matlab outputs'!BB323</f>
        <v>76.592674255371094</v>
      </c>
      <c r="BC323">
        <f>'Matlab outputs'!BC323</f>
        <v>76.592674255371094</v>
      </c>
      <c r="BD323">
        <f>'Matlab outputs'!BD323</f>
        <v>76.581161499023395</v>
      </c>
      <c r="BE323">
        <f>'Matlab outputs'!BE323</f>
        <v>76.581161499023395</v>
      </c>
      <c r="BF323">
        <f>'Matlab outputs'!BF323</f>
        <v>76.581161499023395</v>
      </c>
      <c r="BG323">
        <f>'Matlab outputs'!BG323</f>
        <v>76.581161499023395</v>
      </c>
      <c r="BH323">
        <f>'Matlab outputs'!BH323</f>
        <v>76.594451904296903</v>
      </c>
      <c r="BI323">
        <f>'Matlab outputs'!BI323</f>
        <v>76.594451904296903</v>
      </c>
      <c r="BJ323">
        <f>'Matlab outputs'!BJ323</f>
        <v>76.594451904296903</v>
      </c>
      <c r="BK323">
        <f>'Matlab outputs'!BK323</f>
        <v>76.594451904296903</v>
      </c>
      <c r="BL323">
        <f>'Matlab outputs'!BL323</f>
        <v>76.571128845214801</v>
      </c>
      <c r="BM323">
        <f>'Matlab outputs'!BM323</f>
        <v>76.571128845214801</v>
      </c>
      <c r="BN323">
        <f>'Matlab outputs'!BN323</f>
        <v>76.571128845214801</v>
      </c>
      <c r="BO323">
        <f>'Matlab outputs'!BO323</f>
        <v>76.571128845214801</v>
      </c>
    </row>
    <row r="324" spans="2:67" x14ac:dyDescent="0.15">
      <c r="B324">
        <f>'Matlab outputs'!B324</f>
        <v>76.712753295898395</v>
      </c>
      <c r="C324">
        <f>'Matlab outputs'!C324</f>
        <v>76.712753295898395</v>
      </c>
      <c r="D324">
        <f>'Matlab outputs'!D324</f>
        <v>76.712753295898395</v>
      </c>
      <c r="E324">
        <f>'Matlab outputs'!E324</f>
        <v>76.712753295898395</v>
      </c>
      <c r="F324">
        <f>'Matlab outputs'!F324</f>
        <v>76.7261962890625</v>
      </c>
      <c r="G324">
        <f>'Matlab outputs'!G324</f>
        <v>76.7261962890625</v>
      </c>
      <c r="H324">
        <f>'Matlab outputs'!H324</f>
        <v>76.712753295898395</v>
      </c>
      <c r="I324">
        <f>'Matlab outputs'!I324</f>
        <v>76.712753295898395</v>
      </c>
      <c r="J324">
        <f>'Matlab outputs'!J324</f>
        <v>76.712753295898395</v>
      </c>
      <c r="K324">
        <f>'Matlab outputs'!K324</f>
        <v>76.712753295898395</v>
      </c>
      <c r="L324">
        <f>'Matlab outputs'!L324</f>
        <v>76.7261962890625</v>
      </c>
      <c r="M324">
        <f>'Matlab outputs'!M324</f>
        <v>76.7261962890625</v>
      </c>
      <c r="N324">
        <f>'Matlab outputs'!N324</f>
        <v>76.7261962890625</v>
      </c>
      <c r="O324">
        <f>'Matlab outputs'!O324</f>
        <v>76.7261962890625</v>
      </c>
      <c r="P324">
        <f>'Matlab outputs'!P324</f>
        <v>76.702606201171903</v>
      </c>
      <c r="Q324">
        <f>'Matlab outputs'!Q324</f>
        <v>76.702606201171903</v>
      </c>
      <c r="R324">
        <f>'Matlab outputs'!R324</f>
        <v>76.702606201171903</v>
      </c>
      <c r="S324">
        <f>'Matlab outputs'!S324</f>
        <v>76.702606201171903</v>
      </c>
      <c r="T324">
        <f>'Matlab outputs'!T324</f>
        <v>76.6871337890625</v>
      </c>
      <c r="U324">
        <f>'Matlab outputs'!U324</f>
        <v>76.6871337890625</v>
      </c>
      <c r="V324">
        <f>'Matlab outputs'!V324</f>
        <v>76.6871337890625</v>
      </c>
      <c r="W324">
        <f>'Matlab outputs'!W324</f>
        <v>76.6871337890625</v>
      </c>
      <c r="X324">
        <f>'Matlab outputs'!X324</f>
        <v>76.694549560546903</v>
      </c>
      <c r="Y324">
        <f>'Matlab outputs'!Y324</f>
        <v>76.694549560546903</v>
      </c>
      <c r="Z324">
        <f>'Matlab outputs'!Z324</f>
        <v>76.694549560546903</v>
      </c>
      <c r="AA324">
        <f>'Matlab outputs'!AA324</f>
        <v>76.694549560546903</v>
      </c>
      <c r="AB324">
        <f>'Matlab outputs'!AB324</f>
        <v>76.724403381347699</v>
      </c>
      <c r="AC324">
        <f>'Matlab outputs'!AC324</f>
        <v>76.724403381347699</v>
      </c>
      <c r="AD324">
        <f>'Matlab outputs'!AD324</f>
        <v>76.724403381347699</v>
      </c>
      <c r="AE324">
        <f>'Matlab outputs'!AE324</f>
        <v>76.724403381347699</v>
      </c>
      <c r="AF324">
        <f>'Matlab outputs'!AF324</f>
        <v>76.712753295898395</v>
      </c>
      <c r="AG324">
        <f>'Matlab outputs'!AG324</f>
        <v>76.712753295898395</v>
      </c>
      <c r="AH324">
        <f>'Matlab outputs'!AH324</f>
        <v>76.712753295898395</v>
      </c>
      <c r="AI324">
        <f>'Matlab outputs'!AI324</f>
        <v>76.712753295898395</v>
      </c>
      <c r="AJ324">
        <f>'Matlab outputs'!AJ324</f>
        <v>76.7261962890625</v>
      </c>
      <c r="AK324">
        <f>'Matlab outputs'!AK324</f>
        <v>76.7261962890625</v>
      </c>
      <c r="AL324">
        <f>'Matlab outputs'!AL324</f>
        <v>76.7261962890625</v>
      </c>
      <c r="AM324">
        <f>'Matlab outputs'!AM324</f>
        <v>76.7261962890625</v>
      </c>
      <c r="AN324">
        <f>'Matlab outputs'!AN324</f>
        <v>76.702606201171903</v>
      </c>
      <c r="AO324">
        <f>'Matlab outputs'!AO324</f>
        <v>76.702606201171903</v>
      </c>
      <c r="AP324">
        <f>'Matlab outputs'!AP324</f>
        <v>76.702606201171903</v>
      </c>
      <c r="AQ324">
        <f>'Matlab outputs'!AQ324</f>
        <v>76.702606201171903</v>
      </c>
      <c r="AR324">
        <f>'Matlab outputs'!AR324</f>
        <v>76.6871337890625</v>
      </c>
      <c r="AS324">
        <f>'Matlab outputs'!AS324</f>
        <v>76.6871337890625</v>
      </c>
      <c r="AT324">
        <f>'Matlab outputs'!AT324</f>
        <v>76.6871337890625</v>
      </c>
      <c r="AU324">
        <f>'Matlab outputs'!AU324</f>
        <v>76.6871337890625</v>
      </c>
      <c r="AV324">
        <f>'Matlab outputs'!AV324</f>
        <v>76.694549560546903</v>
      </c>
      <c r="AW324">
        <f>'Matlab outputs'!AW324</f>
        <v>76.694549560546903</v>
      </c>
      <c r="AX324">
        <f>'Matlab outputs'!AX324</f>
        <v>76.694549560546903</v>
      </c>
      <c r="AY324">
        <f>'Matlab outputs'!AY324</f>
        <v>76.694549560546903</v>
      </c>
      <c r="AZ324">
        <f>'Matlab outputs'!AZ324</f>
        <v>76.724403381347699</v>
      </c>
      <c r="BA324">
        <f>'Matlab outputs'!BA324</f>
        <v>76.724403381347699</v>
      </c>
      <c r="BB324">
        <f>'Matlab outputs'!BB324</f>
        <v>76.724403381347699</v>
      </c>
      <c r="BC324">
        <f>'Matlab outputs'!BC324</f>
        <v>76.724403381347699</v>
      </c>
      <c r="BD324">
        <f>'Matlab outputs'!BD324</f>
        <v>76.712753295898395</v>
      </c>
      <c r="BE324">
        <f>'Matlab outputs'!BE324</f>
        <v>76.712753295898395</v>
      </c>
      <c r="BF324">
        <f>'Matlab outputs'!BF324</f>
        <v>76.712753295898395</v>
      </c>
      <c r="BG324">
        <f>'Matlab outputs'!BG324</f>
        <v>76.712753295898395</v>
      </c>
      <c r="BH324">
        <f>'Matlab outputs'!BH324</f>
        <v>76.7261962890625</v>
      </c>
      <c r="BI324">
        <f>'Matlab outputs'!BI324</f>
        <v>76.7261962890625</v>
      </c>
      <c r="BJ324">
        <f>'Matlab outputs'!BJ324</f>
        <v>76.7261962890625</v>
      </c>
      <c r="BK324">
        <f>'Matlab outputs'!BK324</f>
        <v>76.7261962890625</v>
      </c>
      <c r="BL324">
        <f>'Matlab outputs'!BL324</f>
        <v>76.702606201171903</v>
      </c>
      <c r="BM324">
        <f>'Matlab outputs'!BM324</f>
        <v>76.702606201171903</v>
      </c>
      <c r="BN324">
        <f>'Matlab outputs'!BN324</f>
        <v>76.702606201171903</v>
      </c>
      <c r="BO324">
        <f>'Matlab outputs'!BO324</f>
        <v>76.702606201171903</v>
      </c>
    </row>
    <row r="325" spans="2:67" x14ac:dyDescent="0.15">
      <c r="B325">
        <f>'Matlab outputs'!B325</f>
        <v>76.8443603515625</v>
      </c>
      <c r="C325">
        <f>'Matlab outputs'!C325</f>
        <v>76.8443603515625</v>
      </c>
      <c r="D325">
        <f>'Matlab outputs'!D325</f>
        <v>76.8443603515625</v>
      </c>
      <c r="E325">
        <f>'Matlab outputs'!E325</f>
        <v>76.8443603515625</v>
      </c>
      <c r="F325">
        <f>'Matlab outputs'!F325</f>
        <v>76.857940673828097</v>
      </c>
      <c r="G325">
        <f>'Matlab outputs'!G325</f>
        <v>76.857940673828097</v>
      </c>
      <c r="H325">
        <f>'Matlab outputs'!H325</f>
        <v>76.8443603515625</v>
      </c>
      <c r="I325">
        <f>'Matlab outputs'!I325</f>
        <v>76.8443603515625</v>
      </c>
      <c r="J325">
        <f>'Matlab outputs'!J325</f>
        <v>76.8443603515625</v>
      </c>
      <c r="K325">
        <f>'Matlab outputs'!K325</f>
        <v>76.8443603515625</v>
      </c>
      <c r="L325">
        <f>'Matlab outputs'!L325</f>
        <v>76.857940673828097</v>
      </c>
      <c r="M325">
        <f>'Matlab outputs'!M325</f>
        <v>76.857940673828097</v>
      </c>
      <c r="N325">
        <f>'Matlab outputs'!N325</f>
        <v>76.857940673828097</v>
      </c>
      <c r="O325">
        <f>'Matlab outputs'!O325</f>
        <v>76.857940673828097</v>
      </c>
      <c r="P325">
        <f>'Matlab outputs'!P325</f>
        <v>76.834083557128906</v>
      </c>
      <c r="Q325">
        <f>'Matlab outputs'!Q325</f>
        <v>76.834083557128906</v>
      </c>
      <c r="R325">
        <f>'Matlab outputs'!R325</f>
        <v>76.834083557128906</v>
      </c>
      <c r="S325">
        <f>'Matlab outputs'!S325</f>
        <v>76.834083557128906</v>
      </c>
      <c r="T325">
        <f>'Matlab outputs'!T325</f>
        <v>76.818435668945298</v>
      </c>
      <c r="U325">
        <f>'Matlab outputs'!U325</f>
        <v>76.818435668945298</v>
      </c>
      <c r="V325">
        <f>'Matlab outputs'!V325</f>
        <v>76.818435668945298</v>
      </c>
      <c r="W325">
        <f>'Matlab outputs'!W325</f>
        <v>76.818435668945298</v>
      </c>
      <c r="X325">
        <f>'Matlab outputs'!X325</f>
        <v>76.825927734375</v>
      </c>
      <c r="Y325">
        <f>'Matlab outputs'!Y325</f>
        <v>76.825927734375</v>
      </c>
      <c r="Z325">
        <f>'Matlab outputs'!Z325</f>
        <v>76.825927734375</v>
      </c>
      <c r="AA325">
        <f>'Matlab outputs'!AA325</f>
        <v>76.825927734375</v>
      </c>
      <c r="AB325">
        <f>'Matlab outputs'!AB325</f>
        <v>76.856132507324205</v>
      </c>
      <c r="AC325">
        <f>'Matlab outputs'!AC325</f>
        <v>76.856132507324205</v>
      </c>
      <c r="AD325">
        <f>'Matlab outputs'!AD325</f>
        <v>76.856132507324205</v>
      </c>
      <c r="AE325">
        <f>'Matlab outputs'!AE325</f>
        <v>76.856132507324205</v>
      </c>
      <c r="AF325">
        <f>'Matlab outputs'!AF325</f>
        <v>76.8443603515625</v>
      </c>
      <c r="AG325">
        <f>'Matlab outputs'!AG325</f>
        <v>76.8443603515625</v>
      </c>
      <c r="AH325">
        <f>'Matlab outputs'!AH325</f>
        <v>76.8443603515625</v>
      </c>
      <c r="AI325">
        <f>'Matlab outputs'!AI325</f>
        <v>76.8443603515625</v>
      </c>
      <c r="AJ325">
        <f>'Matlab outputs'!AJ325</f>
        <v>76.857940673828097</v>
      </c>
      <c r="AK325">
        <f>'Matlab outputs'!AK325</f>
        <v>76.857940673828097</v>
      </c>
      <c r="AL325">
        <f>'Matlab outputs'!AL325</f>
        <v>76.857940673828097</v>
      </c>
      <c r="AM325">
        <f>'Matlab outputs'!AM325</f>
        <v>76.857940673828097</v>
      </c>
      <c r="AN325">
        <f>'Matlab outputs'!AN325</f>
        <v>76.834083557128906</v>
      </c>
      <c r="AO325">
        <f>'Matlab outputs'!AO325</f>
        <v>76.834083557128906</v>
      </c>
      <c r="AP325">
        <f>'Matlab outputs'!AP325</f>
        <v>76.834083557128906</v>
      </c>
      <c r="AQ325">
        <f>'Matlab outputs'!AQ325</f>
        <v>76.834083557128906</v>
      </c>
      <c r="AR325">
        <f>'Matlab outputs'!AR325</f>
        <v>76.818435668945298</v>
      </c>
      <c r="AS325">
        <f>'Matlab outputs'!AS325</f>
        <v>76.818435668945298</v>
      </c>
      <c r="AT325">
        <f>'Matlab outputs'!AT325</f>
        <v>76.818435668945298</v>
      </c>
      <c r="AU325">
        <f>'Matlab outputs'!AU325</f>
        <v>76.818435668945298</v>
      </c>
      <c r="AV325">
        <f>'Matlab outputs'!AV325</f>
        <v>76.825927734375</v>
      </c>
      <c r="AW325">
        <f>'Matlab outputs'!AW325</f>
        <v>76.825927734375</v>
      </c>
      <c r="AX325">
        <f>'Matlab outputs'!AX325</f>
        <v>76.825927734375</v>
      </c>
      <c r="AY325">
        <f>'Matlab outputs'!AY325</f>
        <v>76.825927734375</v>
      </c>
      <c r="AZ325">
        <f>'Matlab outputs'!AZ325</f>
        <v>76.856132507324205</v>
      </c>
      <c r="BA325">
        <f>'Matlab outputs'!BA325</f>
        <v>76.856132507324205</v>
      </c>
      <c r="BB325">
        <f>'Matlab outputs'!BB325</f>
        <v>76.856132507324205</v>
      </c>
      <c r="BC325">
        <f>'Matlab outputs'!BC325</f>
        <v>76.856132507324205</v>
      </c>
      <c r="BD325">
        <f>'Matlab outputs'!BD325</f>
        <v>76.8443603515625</v>
      </c>
      <c r="BE325">
        <f>'Matlab outputs'!BE325</f>
        <v>76.8443603515625</v>
      </c>
      <c r="BF325">
        <f>'Matlab outputs'!BF325</f>
        <v>76.8443603515625</v>
      </c>
      <c r="BG325">
        <f>'Matlab outputs'!BG325</f>
        <v>76.8443603515625</v>
      </c>
      <c r="BH325">
        <f>'Matlab outputs'!BH325</f>
        <v>76.857940673828097</v>
      </c>
      <c r="BI325">
        <f>'Matlab outputs'!BI325</f>
        <v>76.857940673828097</v>
      </c>
      <c r="BJ325">
        <f>'Matlab outputs'!BJ325</f>
        <v>76.857940673828097</v>
      </c>
      <c r="BK325">
        <f>'Matlab outputs'!BK325</f>
        <v>76.857940673828097</v>
      </c>
      <c r="BL325">
        <f>'Matlab outputs'!BL325</f>
        <v>76.834083557128906</v>
      </c>
      <c r="BM325">
        <f>'Matlab outputs'!BM325</f>
        <v>76.834083557128906</v>
      </c>
      <c r="BN325">
        <f>'Matlab outputs'!BN325</f>
        <v>76.834083557128906</v>
      </c>
      <c r="BO325">
        <f>'Matlab outputs'!BO325</f>
        <v>76.834083557128906</v>
      </c>
    </row>
    <row r="326" spans="2:67" x14ac:dyDescent="0.15">
      <c r="B326">
        <f>'Matlab outputs'!B326</f>
        <v>76.975959777832003</v>
      </c>
      <c r="C326">
        <f>'Matlab outputs'!C326</f>
        <v>76.975959777832003</v>
      </c>
      <c r="D326">
        <f>'Matlab outputs'!D326</f>
        <v>76.975959777832003</v>
      </c>
      <c r="E326">
        <f>'Matlab outputs'!E326</f>
        <v>76.975959777832003</v>
      </c>
      <c r="F326">
        <f>'Matlab outputs'!F326</f>
        <v>76.989685058593807</v>
      </c>
      <c r="G326">
        <f>'Matlab outputs'!G326</f>
        <v>76.989685058593807</v>
      </c>
      <c r="H326">
        <f>'Matlab outputs'!H326</f>
        <v>76.975959777832003</v>
      </c>
      <c r="I326">
        <f>'Matlab outputs'!I326</f>
        <v>76.975959777832003</v>
      </c>
      <c r="J326">
        <f>'Matlab outputs'!J326</f>
        <v>76.975959777832003</v>
      </c>
      <c r="K326">
        <f>'Matlab outputs'!K326</f>
        <v>76.975959777832003</v>
      </c>
      <c r="L326">
        <f>'Matlab outputs'!L326</f>
        <v>76.989685058593807</v>
      </c>
      <c r="M326">
        <f>'Matlab outputs'!M326</f>
        <v>76.989685058593807</v>
      </c>
      <c r="N326">
        <f>'Matlab outputs'!N326</f>
        <v>76.989685058593807</v>
      </c>
      <c r="O326">
        <f>'Matlab outputs'!O326</f>
        <v>76.989685058593807</v>
      </c>
      <c r="P326">
        <f>'Matlab outputs'!P326</f>
        <v>76.965560913085895</v>
      </c>
      <c r="Q326">
        <f>'Matlab outputs'!Q326</f>
        <v>76.965560913085895</v>
      </c>
      <c r="R326">
        <f>'Matlab outputs'!R326</f>
        <v>76.965560913085895</v>
      </c>
      <c r="S326">
        <f>'Matlab outputs'!S326</f>
        <v>76.965560913085895</v>
      </c>
      <c r="T326">
        <f>'Matlab outputs'!T326</f>
        <v>76.949745178222699</v>
      </c>
      <c r="U326">
        <f>'Matlab outputs'!U326</f>
        <v>76.949745178222699</v>
      </c>
      <c r="V326">
        <f>'Matlab outputs'!V326</f>
        <v>76.949745178222699</v>
      </c>
      <c r="W326">
        <f>'Matlab outputs'!W326</f>
        <v>76.949745178222699</v>
      </c>
      <c r="X326">
        <f>'Matlab outputs'!X326</f>
        <v>76.957321166992202</v>
      </c>
      <c r="Y326">
        <f>'Matlab outputs'!Y326</f>
        <v>76.957321166992202</v>
      </c>
      <c r="Z326">
        <f>'Matlab outputs'!Z326</f>
        <v>76.957321166992202</v>
      </c>
      <c r="AA326">
        <f>'Matlab outputs'!AA326</f>
        <v>76.957321166992202</v>
      </c>
      <c r="AB326">
        <f>'Matlab outputs'!AB326</f>
        <v>76.987861633300795</v>
      </c>
      <c r="AC326">
        <f>'Matlab outputs'!AC326</f>
        <v>76.987861633300795</v>
      </c>
      <c r="AD326">
        <f>'Matlab outputs'!AD326</f>
        <v>76.987861633300795</v>
      </c>
      <c r="AE326">
        <f>'Matlab outputs'!AE326</f>
        <v>76.987861633300795</v>
      </c>
      <c r="AF326">
        <f>'Matlab outputs'!AF326</f>
        <v>76.975959777832003</v>
      </c>
      <c r="AG326">
        <f>'Matlab outputs'!AG326</f>
        <v>76.975959777832003</v>
      </c>
      <c r="AH326">
        <f>'Matlab outputs'!AH326</f>
        <v>76.975959777832003</v>
      </c>
      <c r="AI326">
        <f>'Matlab outputs'!AI326</f>
        <v>76.975959777832003</v>
      </c>
      <c r="AJ326">
        <f>'Matlab outputs'!AJ326</f>
        <v>76.989685058593807</v>
      </c>
      <c r="AK326">
        <f>'Matlab outputs'!AK326</f>
        <v>76.989685058593807</v>
      </c>
      <c r="AL326">
        <f>'Matlab outputs'!AL326</f>
        <v>76.989685058593807</v>
      </c>
      <c r="AM326">
        <f>'Matlab outputs'!AM326</f>
        <v>76.989685058593807</v>
      </c>
      <c r="AN326">
        <f>'Matlab outputs'!AN326</f>
        <v>76.965560913085895</v>
      </c>
      <c r="AO326">
        <f>'Matlab outputs'!AO326</f>
        <v>76.965560913085895</v>
      </c>
      <c r="AP326">
        <f>'Matlab outputs'!AP326</f>
        <v>76.965560913085895</v>
      </c>
      <c r="AQ326">
        <f>'Matlab outputs'!AQ326</f>
        <v>76.965560913085895</v>
      </c>
      <c r="AR326">
        <f>'Matlab outputs'!AR326</f>
        <v>76.949745178222699</v>
      </c>
      <c r="AS326">
        <f>'Matlab outputs'!AS326</f>
        <v>76.949745178222699</v>
      </c>
      <c r="AT326">
        <f>'Matlab outputs'!AT326</f>
        <v>76.949745178222699</v>
      </c>
      <c r="AU326">
        <f>'Matlab outputs'!AU326</f>
        <v>76.949745178222699</v>
      </c>
      <c r="AV326">
        <f>'Matlab outputs'!AV326</f>
        <v>76.957321166992202</v>
      </c>
      <c r="AW326">
        <f>'Matlab outputs'!AW326</f>
        <v>76.957321166992202</v>
      </c>
      <c r="AX326">
        <f>'Matlab outputs'!AX326</f>
        <v>76.957321166992202</v>
      </c>
      <c r="AY326">
        <f>'Matlab outputs'!AY326</f>
        <v>76.957321166992202</v>
      </c>
      <c r="AZ326">
        <f>'Matlab outputs'!AZ326</f>
        <v>76.987861633300795</v>
      </c>
      <c r="BA326">
        <f>'Matlab outputs'!BA326</f>
        <v>76.987861633300795</v>
      </c>
      <c r="BB326">
        <f>'Matlab outputs'!BB326</f>
        <v>76.987861633300795</v>
      </c>
      <c r="BC326">
        <f>'Matlab outputs'!BC326</f>
        <v>76.987861633300795</v>
      </c>
      <c r="BD326">
        <f>'Matlab outputs'!BD326</f>
        <v>76.975959777832003</v>
      </c>
      <c r="BE326">
        <f>'Matlab outputs'!BE326</f>
        <v>76.975959777832003</v>
      </c>
      <c r="BF326">
        <f>'Matlab outputs'!BF326</f>
        <v>76.975959777832003</v>
      </c>
      <c r="BG326">
        <f>'Matlab outputs'!BG326</f>
        <v>76.975959777832003</v>
      </c>
      <c r="BH326">
        <f>'Matlab outputs'!BH326</f>
        <v>76.989685058593807</v>
      </c>
      <c r="BI326">
        <f>'Matlab outputs'!BI326</f>
        <v>76.989685058593807</v>
      </c>
      <c r="BJ326">
        <f>'Matlab outputs'!BJ326</f>
        <v>76.989685058593807</v>
      </c>
      <c r="BK326">
        <f>'Matlab outputs'!BK326</f>
        <v>76.989685058593807</v>
      </c>
      <c r="BL326">
        <f>'Matlab outputs'!BL326</f>
        <v>76.965560913085895</v>
      </c>
      <c r="BM326">
        <f>'Matlab outputs'!BM326</f>
        <v>76.965560913085895</v>
      </c>
      <c r="BN326">
        <f>'Matlab outputs'!BN326</f>
        <v>76.965560913085895</v>
      </c>
      <c r="BO326">
        <f>'Matlab outputs'!BO326</f>
        <v>76.965560913085895</v>
      </c>
    </row>
    <row r="327" spans="2:67" x14ac:dyDescent="0.15">
      <c r="B327">
        <f>'Matlab outputs'!B327</f>
        <v>77.107559204101605</v>
      </c>
      <c r="C327">
        <f>'Matlab outputs'!C327</f>
        <v>77.107559204101605</v>
      </c>
      <c r="D327">
        <f>'Matlab outputs'!D327</f>
        <v>77.107559204101605</v>
      </c>
      <c r="E327">
        <f>'Matlab outputs'!E327</f>
        <v>77.107559204101605</v>
      </c>
      <c r="F327">
        <f>'Matlab outputs'!F327</f>
        <v>77.121429443359403</v>
      </c>
      <c r="G327">
        <f>'Matlab outputs'!G327</f>
        <v>77.121429443359403</v>
      </c>
      <c r="H327">
        <f>'Matlab outputs'!H327</f>
        <v>77.107559204101605</v>
      </c>
      <c r="I327">
        <f>'Matlab outputs'!I327</f>
        <v>77.107559204101605</v>
      </c>
      <c r="J327">
        <f>'Matlab outputs'!J327</f>
        <v>77.107559204101605</v>
      </c>
      <c r="K327">
        <f>'Matlab outputs'!K327</f>
        <v>77.107559204101605</v>
      </c>
      <c r="L327">
        <f>'Matlab outputs'!L327</f>
        <v>77.121429443359403</v>
      </c>
      <c r="M327">
        <f>'Matlab outputs'!M327</f>
        <v>77.121429443359403</v>
      </c>
      <c r="N327">
        <f>'Matlab outputs'!N327</f>
        <v>77.121429443359403</v>
      </c>
      <c r="O327">
        <f>'Matlab outputs'!O327</f>
        <v>77.121429443359403</v>
      </c>
      <c r="P327">
        <f>'Matlab outputs'!P327</f>
        <v>77.097038269042997</v>
      </c>
      <c r="Q327">
        <f>'Matlab outputs'!Q327</f>
        <v>77.097038269042997</v>
      </c>
      <c r="R327">
        <f>'Matlab outputs'!R327</f>
        <v>77.097038269042997</v>
      </c>
      <c r="S327">
        <f>'Matlab outputs'!S327</f>
        <v>77.097038269042997</v>
      </c>
      <c r="T327">
        <f>'Matlab outputs'!T327</f>
        <v>77.081047058105497</v>
      </c>
      <c r="U327">
        <f>'Matlab outputs'!U327</f>
        <v>77.081047058105497</v>
      </c>
      <c r="V327">
        <f>'Matlab outputs'!V327</f>
        <v>77.081047058105497</v>
      </c>
      <c r="W327">
        <f>'Matlab outputs'!W327</f>
        <v>77.081047058105497</v>
      </c>
      <c r="X327">
        <f>'Matlab outputs'!X327</f>
        <v>77.088706970214801</v>
      </c>
      <c r="Y327">
        <f>'Matlab outputs'!Y327</f>
        <v>77.088706970214801</v>
      </c>
      <c r="Z327">
        <f>'Matlab outputs'!Z327</f>
        <v>77.088706970214801</v>
      </c>
      <c r="AA327">
        <f>'Matlab outputs'!AA327</f>
        <v>77.088706970214801</v>
      </c>
      <c r="AB327">
        <f>'Matlab outputs'!AB327</f>
        <v>77.119583129882798</v>
      </c>
      <c r="AC327">
        <f>'Matlab outputs'!AC327</f>
        <v>77.119583129882798</v>
      </c>
      <c r="AD327">
        <f>'Matlab outputs'!AD327</f>
        <v>77.119583129882798</v>
      </c>
      <c r="AE327">
        <f>'Matlab outputs'!AE327</f>
        <v>77.119583129882798</v>
      </c>
      <c r="AF327">
        <f>'Matlab outputs'!AF327</f>
        <v>77.107559204101605</v>
      </c>
      <c r="AG327">
        <f>'Matlab outputs'!AG327</f>
        <v>77.107559204101605</v>
      </c>
      <c r="AH327">
        <f>'Matlab outputs'!AH327</f>
        <v>77.107559204101605</v>
      </c>
      <c r="AI327">
        <f>'Matlab outputs'!AI327</f>
        <v>77.107559204101605</v>
      </c>
      <c r="AJ327">
        <f>'Matlab outputs'!AJ327</f>
        <v>77.121429443359403</v>
      </c>
      <c r="AK327">
        <f>'Matlab outputs'!AK327</f>
        <v>77.121429443359403</v>
      </c>
      <c r="AL327">
        <f>'Matlab outputs'!AL327</f>
        <v>77.121429443359403</v>
      </c>
      <c r="AM327">
        <f>'Matlab outputs'!AM327</f>
        <v>77.121429443359403</v>
      </c>
      <c r="AN327">
        <f>'Matlab outputs'!AN327</f>
        <v>77.097038269042997</v>
      </c>
      <c r="AO327">
        <f>'Matlab outputs'!AO327</f>
        <v>77.097038269042997</v>
      </c>
      <c r="AP327">
        <f>'Matlab outputs'!AP327</f>
        <v>77.097038269042997</v>
      </c>
      <c r="AQ327">
        <f>'Matlab outputs'!AQ327</f>
        <v>77.097038269042997</v>
      </c>
      <c r="AR327">
        <f>'Matlab outputs'!AR327</f>
        <v>77.081047058105497</v>
      </c>
      <c r="AS327">
        <f>'Matlab outputs'!AS327</f>
        <v>77.081047058105497</v>
      </c>
      <c r="AT327">
        <f>'Matlab outputs'!AT327</f>
        <v>77.081047058105497</v>
      </c>
      <c r="AU327">
        <f>'Matlab outputs'!AU327</f>
        <v>77.081047058105497</v>
      </c>
      <c r="AV327">
        <f>'Matlab outputs'!AV327</f>
        <v>77.088706970214801</v>
      </c>
      <c r="AW327">
        <f>'Matlab outputs'!AW327</f>
        <v>77.088706970214801</v>
      </c>
      <c r="AX327">
        <f>'Matlab outputs'!AX327</f>
        <v>77.088706970214801</v>
      </c>
      <c r="AY327">
        <f>'Matlab outputs'!AY327</f>
        <v>77.088706970214801</v>
      </c>
      <c r="AZ327">
        <f>'Matlab outputs'!AZ327</f>
        <v>77.119583129882798</v>
      </c>
      <c r="BA327">
        <f>'Matlab outputs'!BA327</f>
        <v>77.119583129882798</v>
      </c>
      <c r="BB327">
        <f>'Matlab outputs'!BB327</f>
        <v>77.119583129882798</v>
      </c>
      <c r="BC327">
        <f>'Matlab outputs'!BC327</f>
        <v>77.119583129882798</v>
      </c>
      <c r="BD327">
        <f>'Matlab outputs'!BD327</f>
        <v>77.107559204101605</v>
      </c>
      <c r="BE327">
        <f>'Matlab outputs'!BE327</f>
        <v>77.107559204101605</v>
      </c>
      <c r="BF327">
        <f>'Matlab outputs'!BF327</f>
        <v>77.107559204101605</v>
      </c>
      <c r="BG327">
        <f>'Matlab outputs'!BG327</f>
        <v>77.107559204101605</v>
      </c>
      <c r="BH327">
        <f>'Matlab outputs'!BH327</f>
        <v>77.121429443359403</v>
      </c>
      <c r="BI327">
        <f>'Matlab outputs'!BI327</f>
        <v>77.121429443359403</v>
      </c>
      <c r="BJ327">
        <f>'Matlab outputs'!BJ327</f>
        <v>77.121429443359403</v>
      </c>
      <c r="BK327">
        <f>'Matlab outputs'!BK327</f>
        <v>77.121429443359403</v>
      </c>
      <c r="BL327">
        <f>'Matlab outputs'!BL327</f>
        <v>77.097038269042997</v>
      </c>
      <c r="BM327">
        <f>'Matlab outputs'!BM327</f>
        <v>77.097038269042997</v>
      </c>
      <c r="BN327">
        <f>'Matlab outputs'!BN327</f>
        <v>77.097038269042997</v>
      </c>
      <c r="BO327">
        <f>'Matlab outputs'!BO327</f>
        <v>77.097038269042997</v>
      </c>
    </row>
    <row r="328" spans="2:67" x14ac:dyDescent="0.15">
      <c r="B328">
        <f>'Matlab outputs'!B328</f>
        <v>77.239158630371094</v>
      </c>
      <c r="C328">
        <f>'Matlab outputs'!C328</f>
        <v>77.239158630371094</v>
      </c>
      <c r="D328">
        <f>'Matlab outputs'!D328</f>
        <v>77.239158630371094</v>
      </c>
      <c r="E328">
        <f>'Matlab outputs'!E328</f>
        <v>77.239158630371094</v>
      </c>
      <c r="F328">
        <f>'Matlab outputs'!F328</f>
        <v>77.253166198730497</v>
      </c>
      <c r="G328">
        <f>'Matlab outputs'!G328</f>
        <v>77.253166198730497</v>
      </c>
      <c r="H328">
        <f>'Matlab outputs'!H328</f>
        <v>77.239158630371094</v>
      </c>
      <c r="I328">
        <f>'Matlab outputs'!I328</f>
        <v>77.239158630371094</v>
      </c>
      <c r="J328">
        <f>'Matlab outputs'!J328</f>
        <v>77.239158630371094</v>
      </c>
      <c r="K328">
        <f>'Matlab outputs'!K328</f>
        <v>77.239158630371094</v>
      </c>
      <c r="L328">
        <f>'Matlab outputs'!L328</f>
        <v>77.253166198730497</v>
      </c>
      <c r="M328">
        <f>'Matlab outputs'!M328</f>
        <v>77.253166198730497</v>
      </c>
      <c r="N328">
        <f>'Matlab outputs'!N328</f>
        <v>77.253166198730497</v>
      </c>
      <c r="O328">
        <f>'Matlab outputs'!O328</f>
        <v>77.253166198730497</v>
      </c>
      <c r="P328">
        <f>'Matlab outputs'!P328</f>
        <v>77.228515625</v>
      </c>
      <c r="Q328">
        <f>'Matlab outputs'!Q328</f>
        <v>77.228515625</v>
      </c>
      <c r="R328">
        <f>'Matlab outputs'!R328</f>
        <v>77.228515625</v>
      </c>
      <c r="S328">
        <f>'Matlab outputs'!S328</f>
        <v>77.228515625</v>
      </c>
      <c r="T328">
        <f>'Matlab outputs'!T328</f>
        <v>77.212348937988295</v>
      </c>
      <c r="U328">
        <f>'Matlab outputs'!U328</f>
        <v>77.212348937988295</v>
      </c>
      <c r="V328">
        <f>'Matlab outputs'!V328</f>
        <v>77.212348937988295</v>
      </c>
      <c r="W328">
        <f>'Matlab outputs'!W328</f>
        <v>77.212348937988295</v>
      </c>
      <c r="X328">
        <f>'Matlab outputs'!X328</f>
        <v>77.2200927734375</v>
      </c>
      <c r="Y328">
        <f>'Matlab outputs'!Y328</f>
        <v>77.2200927734375</v>
      </c>
      <c r="Z328">
        <f>'Matlab outputs'!Z328</f>
        <v>77.2200927734375</v>
      </c>
      <c r="AA328">
        <f>'Matlab outputs'!AA328</f>
        <v>77.2200927734375</v>
      </c>
      <c r="AB328">
        <f>'Matlab outputs'!AB328</f>
        <v>77.251312255859403</v>
      </c>
      <c r="AC328">
        <f>'Matlab outputs'!AC328</f>
        <v>77.251312255859403</v>
      </c>
      <c r="AD328">
        <f>'Matlab outputs'!AD328</f>
        <v>77.251312255859403</v>
      </c>
      <c r="AE328">
        <f>'Matlab outputs'!AE328</f>
        <v>77.251312255859403</v>
      </c>
      <c r="AF328">
        <f>'Matlab outputs'!AF328</f>
        <v>77.239158630371094</v>
      </c>
      <c r="AG328">
        <f>'Matlab outputs'!AG328</f>
        <v>77.239158630371094</v>
      </c>
      <c r="AH328">
        <f>'Matlab outputs'!AH328</f>
        <v>77.239158630371094</v>
      </c>
      <c r="AI328">
        <f>'Matlab outputs'!AI328</f>
        <v>77.239158630371094</v>
      </c>
      <c r="AJ328">
        <f>'Matlab outputs'!AJ328</f>
        <v>77.253166198730497</v>
      </c>
      <c r="AK328">
        <f>'Matlab outputs'!AK328</f>
        <v>77.253166198730497</v>
      </c>
      <c r="AL328">
        <f>'Matlab outputs'!AL328</f>
        <v>77.253166198730497</v>
      </c>
      <c r="AM328">
        <f>'Matlab outputs'!AM328</f>
        <v>77.253166198730497</v>
      </c>
      <c r="AN328">
        <f>'Matlab outputs'!AN328</f>
        <v>77.228515625</v>
      </c>
      <c r="AO328">
        <f>'Matlab outputs'!AO328</f>
        <v>77.228515625</v>
      </c>
      <c r="AP328">
        <f>'Matlab outputs'!AP328</f>
        <v>77.228515625</v>
      </c>
      <c r="AQ328">
        <f>'Matlab outputs'!AQ328</f>
        <v>77.228515625</v>
      </c>
      <c r="AR328">
        <f>'Matlab outputs'!AR328</f>
        <v>77.212348937988295</v>
      </c>
      <c r="AS328">
        <f>'Matlab outputs'!AS328</f>
        <v>77.212348937988295</v>
      </c>
      <c r="AT328">
        <f>'Matlab outputs'!AT328</f>
        <v>77.212348937988295</v>
      </c>
      <c r="AU328">
        <f>'Matlab outputs'!AU328</f>
        <v>77.212348937988295</v>
      </c>
      <c r="AV328">
        <f>'Matlab outputs'!AV328</f>
        <v>77.2200927734375</v>
      </c>
      <c r="AW328">
        <f>'Matlab outputs'!AW328</f>
        <v>77.2200927734375</v>
      </c>
      <c r="AX328">
        <f>'Matlab outputs'!AX328</f>
        <v>77.2200927734375</v>
      </c>
      <c r="AY328">
        <f>'Matlab outputs'!AY328</f>
        <v>77.2200927734375</v>
      </c>
      <c r="AZ328">
        <f>'Matlab outputs'!AZ328</f>
        <v>77.251312255859403</v>
      </c>
      <c r="BA328">
        <f>'Matlab outputs'!BA328</f>
        <v>77.251312255859403</v>
      </c>
      <c r="BB328">
        <f>'Matlab outputs'!BB328</f>
        <v>77.251312255859403</v>
      </c>
      <c r="BC328">
        <f>'Matlab outputs'!BC328</f>
        <v>77.251312255859403</v>
      </c>
      <c r="BD328">
        <f>'Matlab outputs'!BD328</f>
        <v>77.239158630371094</v>
      </c>
      <c r="BE328">
        <f>'Matlab outputs'!BE328</f>
        <v>77.239158630371094</v>
      </c>
      <c r="BF328">
        <f>'Matlab outputs'!BF328</f>
        <v>77.239158630371094</v>
      </c>
      <c r="BG328">
        <f>'Matlab outputs'!BG328</f>
        <v>77.239158630371094</v>
      </c>
      <c r="BH328">
        <f>'Matlab outputs'!BH328</f>
        <v>77.253166198730497</v>
      </c>
      <c r="BI328">
        <f>'Matlab outputs'!BI328</f>
        <v>77.253166198730497</v>
      </c>
      <c r="BJ328">
        <f>'Matlab outputs'!BJ328</f>
        <v>77.253166198730497</v>
      </c>
      <c r="BK328">
        <f>'Matlab outputs'!BK328</f>
        <v>77.253166198730497</v>
      </c>
      <c r="BL328">
        <f>'Matlab outputs'!BL328</f>
        <v>77.228515625</v>
      </c>
      <c r="BM328">
        <f>'Matlab outputs'!BM328</f>
        <v>77.228515625</v>
      </c>
      <c r="BN328">
        <f>'Matlab outputs'!BN328</f>
        <v>77.228515625</v>
      </c>
      <c r="BO328">
        <f>'Matlab outputs'!BO328</f>
        <v>77.228515625</v>
      </c>
    </row>
    <row r="329" spans="2:67" x14ac:dyDescent="0.15">
      <c r="B329">
        <f>'Matlab outputs'!B329</f>
        <v>77.370758056640597</v>
      </c>
      <c r="C329">
        <f>'Matlab outputs'!C329</f>
        <v>77.370758056640597</v>
      </c>
      <c r="D329">
        <f>'Matlab outputs'!D329</f>
        <v>77.370758056640597</v>
      </c>
      <c r="E329">
        <f>'Matlab outputs'!E329</f>
        <v>77.370758056640597</v>
      </c>
      <c r="F329">
        <f>'Matlab outputs'!F329</f>
        <v>77.384910583496094</v>
      </c>
      <c r="G329">
        <f>'Matlab outputs'!G329</f>
        <v>77.384910583496094</v>
      </c>
      <c r="H329">
        <f>'Matlab outputs'!H329</f>
        <v>77.370758056640597</v>
      </c>
      <c r="I329">
        <f>'Matlab outputs'!I329</f>
        <v>77.370758056640597</v>
      </c>
      <c r="J329">
        <f>'Matlab outputs'!J329</f>
        <v>77.370758056640597</v>
      </c>
      <c r="K329">
        <f>'Matlab outputs'!K329</f>
        <v>77.370758056640597</v>
      </c>
      <c r="L329">
        <f>'Matlab outputs'!L329</f>
        <v>77.384910583496094</v>
      </c>
      <c r="M329">
        <f>'Matlab outputs'!M329</f>
        <v>77.384910583496094</v>
      </c>
      <c r="N329">
        <f>'Matlab outputs'!N329</f>
        <v>77.384910583496094</v>
      </c>
      <c r="O329">
        <f>'Matlab outputs'!O329</f>
        <v>77.384910583496094</v>
      </c>
      <c r="P329">
        <f>'Matlab outputs'!P329</f>
        <v>77.3599853515625</v>
      </c>
      <c r="Q329">
        <f>'Matlab outputs'!Q329</f>
        <v>77.3599853515625</v>
      </c>
      <c r="R329">
        <f>'Matlab outputs'!R329</f>
        <v>77.3599853515625</v>
      </c>
      <c r="S329">
        <f>'Matlab outputs'!S329</f>
        <v>77.3599853515625</v>
      </c>
      <c r="T329">
        <f>'Matlab outputs'!T329</f>
        <v>77.343650817871094</v>
      </c>
      <c r="U329">
        <f>'Matlab outputs'!U329</f>
        <v>77.343650817871094</v>
      </c>
      <c r="V329">
        <f>'Matlab outputs'!V329</f>
        <v>77.343650817871094</v>
      </c>
      <c r="W329">
        <f>'Matlab outputs'!W329</f>
        <v>77.343650817871094</v>
      </c>
      <c r="X329">
        <f>'Matlab outputs'!X329</f>
        <v>77.351478576660199</v>
      </c>
      <c r="Y329">
        <f>'Matlab outputs'!Y329</f>
        <v>77.351478576660199</v>
      </c>
      <c r="Z329">
        <f>'Matlab outputs'!Z329</f>
        <v>77.351478576660199</v>
      </c>
      <c r="AA329">
        <f>'Matlab outputs'!AA329</f>
        <v>77.351478576660199</v>
      </c>
      <c r="AB329">
        <f>'Matlab outputs'!AB329</f>
        <v>77.383041381835895</v>
      </c>
      <c r="AC329">
        <f>'Matlab outputs'!AC329</f>
        <v>77.383041381835895</v>
      </c>
      <c r="AD329">
        <f>'Matlab outputs'!AD329</f>
        <v>77.383041381835895</v>
      </c>
      <c r="AE329">
        <f>'Matlab outputs'!AE329</f>
        <v>77.383041381835895</v>
      </c>
      <c r="AF329">
        <f>'Matlab outputs'!AF329</f>
        <v>77.370758056640597</v>
      </c>
      <c r="AG329">
        <f>'Matlab outputs'!AG329</f>
        <v>77.370758056640597</v>
      </c>
      <c r="AH329">
        <f>'Matlab outputs'!AH329</f>
        <v>77.370758056640597</v>
      </c>
      <c r="AI329">
        <f>'Matlab outputs'!AI329</f>
        <v>77.370758056640597</v>
      </c>
      <c r="AJ329">
        <f>'Matlab outputs'!AJ329</f>
        <v>77.384910583496094</v>
      </c>
      <c r="AK329">
        <f>'Matlab outputs'!AK329</f>
        <v>77.384910583496094</v>
      </c>
      <c r="AL329">
        <f>'Matlab outputs'!AL329</f>
        <v>77.384910583496094</v>
      </c>
      <c r="AM329">
        <f>'Matlab outputs'!AM329</f>
        <v>77.384910583496094</v>
      </c>
      <c r="AN329">
        <f>'Matlab outputs'!AN329</f>
        <v>77.3599853515625</v>
      </c>
      <c r="AO329">
        <f>'Matlab outputs'!AO329</f>
        <v>77.3599853515625</v>
      </c>
      <c r="AP329">
        <f>'Matlab outputs'!AP329</f>
        <v>77.3599853515625</v>
      </c>
      <c r="AQ329">
        <f>'Matlab outputs'!AQ329</f>
        <v>77.3599853515625</v>
      </c>
      <c r="AR329">
        <f>'Matlab outputs'!AR329</f>
        <v>77.343650817871094</v>
      </c>
      <c r="AS329">
        <f>'Matlab outputs'!AS329</f>
        <v>77.343650817871094</v>
      </c>
      <c r="AT329">
        <f>'Matlab outputs'!AT329</f>
        <v>77.343650817871094</v>
      </c>
      <c r="AU329">
        <f>'Matlab outputs'!AU329</f>
        <v>77.343650817871094</v>
      </c>
      <c r="AV329">
        <f>'Matlab outputs'!AV329</f>
        <v>77.351478576660199</v>
      </c>
      <c r="AW329">
        <f>'Matlab outputs'!AW329</f>
        <v>77.351478576660199</v>
      </c>
      <c r="AX329">
        <f>'Matlab outputs'!AX329</f>
        <v>77.351478576660199</v>
      </c>
      <c r="AY329">
        <f>'Matlab outputs'!AY329</f>
        <v>77.351478576660199</v>
      </c>
      <c r="AZ329">
        <f>'Matlab outputs'!AZ329</f>
        <v>77.383041381835895</v>
      </c>
      <c r="BA329">
        <f>'Matlab outputs'!BA329</f>
        <v>77.383041381835895</v>
      </c>
      <c r="BB329">
        <f>'Matlab outputs'!BB329</f>
        <v>77.383041381835895</v>
      </c>
      <c r="BC329">
        <f>'Matlab outputs'!BC329</f>
        <v>77.383041381835895</v>
      </c>
      <c r="BD329">
        <f>'Matlab outputs'!BD329</f>
        <v>77.370758056640597</v>
      </c>
      <c r="BE329">
        <f>'Matlab outputs'!BE329</f>
        <v>77.370758056640597</v>
      </c>
      <c r="BF329">
        <f>'Matlab outputs'!BF329</f>
        <v>77.370758056640597</v>
      </c>
      <c r="BG329">
        <f>'Matlab outputs'!BG329</f>
        <v>77.370758056640597</v>
      </c>
      <c r="BH329">
        <f>'Matlab outputs'!BH329</f>
        <v>77.384910583496094</v>
      </c>
      <c r="BI329">
        <f>'Matlab outputs'!BI329</f>
        <v>77.384910583496094</v>
      </c>
      <c r="BJ329">
        <f>'Matlab outputs'!BJ329</f>
        <v>77.384910583496094</v>
      </c>
      <c r="BK329">
        <f>'Matlab outputs'!BK329</f>
        <v>77.384910583496094</v>
      </c>
      <c r="BL329">
        <f>'Matlab outputs'!BL329</f>
        <v>77.3599853515625</v>
      </c>
      <c r="BM329">
        <f>'Matlab outputs'!BM329</f>
        <v>77.3599853515625</v>
      </c>
      <c r="BN329">
        <f>'Matlab outputs'!BN329</f>
        <v>77.3599853515625</v>
      </c>
      <c r="BO329">
        <f>'Matlab outputs'!BO329</f>
        <v>77.3599853515625</v>
      </c>
    </row>
    <row r="330" spans="2:67" x14ac:dyDescent="0.15">
      <c r="B330">
        <f>'Matlab outputs'!B330</f>
        <v>77.502357482910199</v>
      </c>
      <c r="C330">
        <f>'Matlab outputs'!C330</f>
        <v>77.502357482910199</v>
      </c>
      <c r="D330">
        <f>'Matlab outputs'!D330</f>
        <v>77.502357482910199</v>
      </c>
      <c r="E330">
        <f>'Matlab outputs'!E330</f>
        <v>77.502357482910199</v>
      </c>
      <c r="F330">
        <f>'Matlab outputs'!F330</f>
        <v>77.516654968261705</v>
      </c>
      <c r="G330">
        <f>'Matlab outputs'!G330</f>
        <v>77.516654968261705</v>
      </c>
      <c r="H330">
        <f>'Matlab outputs'!H330</f>
        <v>77.502357482910199</v>
      </c>
      <c r="I330">
        <f>'Matlab outputs'!I330</f>
        <v>77.502357482910199</v>
      </c>
      <c r="J330">
        <f>'Matlab outputs'!J330</f>
        <v>77.502357482910199</v>
      </c>
      <c r="K330">
        <f>'Matlab outputs'!K330</f>
        <v>77.502357482910199</v>
      </c>
      <c r="L330">
        <f>'Matlab outputs'!L330</f>
        <v>77.516654968261705</v>
      </c>
      <c r="M330">
        <f>'Matlab outputs'!M330</f>
        <v>77.516654968261705</v>
      </c>
      <c r="N330">
        <f>'Matlab outputs'!N330</f>
        <v>77.516654968261705</v>
      </c>
      <c r="O330">
        <f>'Matlab outputs'!O330</f>
        <v>77.516654968261705</v>
      </c>
      <c r="P330">
        <f>'Matlab outputs'!P330</f>
        <v>77.491462707519503</v>
      </c>
      <c r="Q330">
        <f>'Matlab outputs'!Q330</f>
        <v>77.491462707519503</v>
      </c>
      <c r="R330">
        <f>'Matlab outputs'!R330</f>
        <v>77.491462707519503</v>
      </c>
      <c r="S330">
        <f>'Matlab outputs'!S330</f>
        <v>77.491462707519503</v>
      </c>
      <c r="T330">
        <f>'Matlab outputs'!T330</f>
        <v>77.474960327148395</v>
      </c>
      <c r="U330">
        <f>'Matlab outputs'!U330</f>
        <v>77.474960327148395</v>
      </c>
      <c r="V330">
        <f>'Matlab outputs'!V330</f>
        <v>77.474960327148395</v>
      </c>
      <c r="W330">
        <f>'Matlab outputs'!W330</f>
        <v>77.474960327148395</v>
      </c>
      <c r="X330">
        <f>'Matlab outputs'!X330</f>
        <v>77.482864379882798</v>
      </c>
      <c r="Y330">
        <f>'Matlab outputs'!Y330</f>
        <v>77.482864379882798</v>
      </c>
      <c r="Z330">
        <f>'Matlab outputs'!Z330</f>
        <v>77.482864379882798</v>
      </c>
      <c r="AA330">
        <f>'Matlab outputs'!AA330</f>
        <v>77.482864379882798</v>
      </c>
      <c r="AB330">
        <f>'Matlab outputs'!AB330</f>
        <v>77.5147705078125</v>
      </c>
      <c r="AC330">
        <f>'Matlab outputs'!AC330</f>
        <v>77.5147705078125</v>
      </c>
      <c r="AD330">
        <f>'Matlab outputs'!AD330</f>
        <v>77.5147705078125</v>
      </c>
      <c r="AE330">
        <f>'Matlab outputs'!AE330</f>
        <v>77.5147705078125</v>
      </c>
      <c r="AF330">
        <f>'Matlab outputs'!AF330</f>
        <v>77.502357482910199</v>
      </c>
      <c r="AG330">
        <f>'Matlab outputs'!AG330</f>
        <v>77.502357482910199</v>
      </c>
      <c r="AH330">
        <f>'Matlab outputs'!AH330</f>
        <v>77.502357482910199</v>
      </c>
      <c r="AI330">
        <f>'Matlab outputs'!AI330</f>
        <v>77.502357482910199</v>
      </c>
      <c r="AJ330">
        <f>'Matlab outputs'!AJ330</f>
        <v>77.516654968261705</v>
      </c>
      <c r="AK330">
        <f>'Matlab outputs'!AK330</f>
        <v>77.516654968261705</v>
      </c>
      <c r="AL330">
        <f>'Matlab outputs'!AL330</f>
        <v>77.516654968261705</v>
      </c>
      <c r="AM330">
        <f>'Matlab outputs'!AM330</f>
        <v>77.516654968261705</v>
      </c>
      <c r="AN330">
        <f>'Matlab outputs'!AN330</f>
        <v>77.491462707519503</v>
      </c>
      <c r="AO330">
        <f>'Matlab outputs'!AO330</f>
        <v>77.491462707519503</v>
      </c>
      <c r="AP330">
        <f>'Matlab outputs'!AP330</f>
        <v>77.491462707519503</v>
      </c>
      <c r="AQ330">
        <f>'Matlab outputs'!AQ330</f>
        <v>77.491462707519503</v>
      </c>
      <c r="AR330">
        <f>'Matlab outputs'!AR330</f>
        <v>77.474960327148395</v>
      </c>
      <c r="AS330">
        <f>'Matlab outputs'!AS330</f>
        <v>77.474960327148395</v>
      </c>
      <c r="AT330">
        <f>'Matlab outputs'!AT330</f>
        <v>77.474960327148395</v>
      </c>
      <c r="AU330">
        <f>'Matlab outputs'!AU330</f>
        <v>77.474960327148395</v>
      </c>
      <c r="AV330">
        <f>'Matlab outputs'!AV330</f>
        <v>77.482864379882798</v>
      </c>
      <c r="AW330">
        <f>'Matlab outputs'!AW330</f>
        <v>77.482864379882798</v>
      </c>
      <c r="AX330">
        <f>'Matlab outputs'!AX330</f>
        <v>77.482864379882798</v>
      </c>
      <c r="AY330">
        <f>'Matlab outputs'!AY330</f>
        <v>77.482864379882798</v>
      </c>
      <c r="AZ330">
        <f>'Matlab outputs'!AZ330</f>
        <v>77.5147705078125</v>
      </c>
      <c r="BA330">
        <f>'Matlab outputs'!BA330</f>
        <v>77.5147705078125</v>
      </c>
      <c r="BB330">
        <f>'Matlab outputs'!BB330</f>
        <v>77.5147705078125</v>
      </c>
      <c r="BC330">
        <f>'Matlab outputs'!BC330</f>
        <v>77.5147705078125</v>
      </c>
      <c r="BD330">
        <f>'Matlab outputs'!BD330</f>
        <v>77.502357482910199</v>
      </c>
      <c r="BE330">
        <f>'Matlab outputs'!BE330</f>
        <v>77.502357482910199</v>
      </c>
      <c r="BF330">
        <f>'Matlab outputs'!BF330</f>
        <v>77.502357482910199</v>
      </c>
      <c r="BG330">
        <f>'Matlab outputs'!BG330</f>
        <v>77.502357482910199</v>
      </c>
      <c r="BH330">
        <f>'Matlab outputs'!BH330</f>
        <v>77.516654968261705</v>
      </c>
      <c r="BI330">
        <f>'Matlab outputs'!BI330</f>
        <v>77.516654968261705</v>
      </c>
      <c r="BJ330">
        <f>'Matlab outputs'!BJ330</f>
        <v>77.516654968261705</v>
      </c>
      <c r="BK330">
        <f>'Matlab outputs'!BK330</f>
        <v>77.516654968261705</v>
      </c>
      <c r="BL330">
        <f>'Matlab outputs'!BL330</f>
        <v>77.491462707519503</v>
      </c>
      <c r="BM330">
        <f>'Matlab outputs'!BM330</f>
        <v>77.491462707519503</v>
      </c>
      <c r="BN330">
        <f>'Matlab outputs'!BN330</f>
        <v>77.491462707519503</v>
      </c>
      <c r="BO330">
        <f>'Matlab outputs'!BO330</f>
        <v>77.491462707519503</v>
      </c>
    </row>
    <row r="331" spans="2:67" x14ac:dyDescent="0.15">
      <c r="B331">
        <f>'Matlab outputs'!B331</f>
        <v>77.633956909179702</v>
      </c>
      <c r="C331">
        <f>'Matlab outputs'!C331</f>
        <v>77.633956909179702</v>
      </c>
      <c r="D331">
        <f>'Matlab outputs'!D331</f>
        <v>77.633956909179702</v>
      </c>
      <c r="E331">
        <f>'Matlab outputs'!E331</f>
        <v>77.633956909179702</v>
      </c>
      <c r="F331">
        <f>'Matlab outputs'!F331</f>
        <v>77.648399353027301</v>
      </c>
      <c r="G331">
        <f>'Matlab outputs'!G331</f>
        <v>77.648399353027301</v>
      </c>
      <c r="H331">
        <f>'Matlab outputs'!H331</f>
        <v>77.633956909179702</v>
      </c>
      <c r="I331">
        <f>'Matlab outputs'!I331</f>
        <v>77.633956909179702</v>
      </c>
      <c r="J331">
        <f>'Matlab outputs'!J331</f>
        <v>77.633956909179702</v>
      </c>
      <c r="K331">
        <f>'Matlab outputs'!K331</f>
        <v>77.633956909179702</v>
      </c>
      <c r="L331">
        <f>'Matlab outputs'!L331</f>
        <v>77.648399353027301</v>
      </c>
      <c r="M331">
        <f>'Matlab outputs'!M331</f>
        <v>77.648399353027301</v>
      </c>
      <c r="N331">
        <f>'Matlab outputs'!N331</f>
        <v>77.648399353027301</v>
      </c>
      <c r="O331">
        <f>'Matlab outputs'!O331</f>
        <v>77.648399353027301</v>
      </c>
      <c r="P331">
        <f>'Matlab outputs'!P331</f>
        <v>77.622940063476605</v>
      </c>
      <c r="Q331">
        <f>'Matlab outputs'!Q331</f>
        <v>77.622940063476605</v>
      </c>
      <c r="R331">
        <f>'Matlab outputs'!R331</f>
        <v>77.622940063476605</v>
      </c>
      <c r="S331">
        <f>'Matlab outputs'!S331</f>
        <v>77.622940063476605</v>
      </c>
      <c r="T331">
        <f>'Matlab outputs'!T331</f>
        <v>77.606262207031307</v>
      </c>
      <c r="U331">
        <f>'Matlab outputs'!U331</f>
        <v>77.606262207031307</v>
      </c>
      <c r="V331">
        <f>'Matlab outputs'!V331</f>
        <v>77.606262207031307</v>
      </c>
      <c r="W331">
        <f>'Matlab outputs'!W331</f>
        <v>77.606262207031307</v>
      </c>
      <c r="X331">
        <f>'Matlab outputs'!X331</f>
        <v>77.614250183105497</v>
      </c>
      <c r="Y331">
        <f>'Matlab outputs'!Y331</f>
        <v>77.614250183105497</v>
      </c>
      <c r="Z331">
        <f>'Matlab outputs'!Z331</f>
        <v>77.614250183105497</v>
      </c>
      <c r="AA331">
        <f>'Matlab outputs'!AA331</f>
        <v>77.614250183105497</v>
      </c>
      <c r="AB331">
        <f>'Matlab outputs'!AB331</f>
        <v>77.646492004394503</v>
      </c>
      <c r="AC331">
        <f>'Matlab outputs'!AC331</f>
        <v>77.646492004394503</v>
      </c>
      <c r="AD331">
        <f>'Matlab outputs'!AD331</f>
        <v>77.646492004394503</v>
      </c>
      <c r="AE331">
        <f>'Matlab outputs'!AE331</f>
        <v>77.646492004394503</v>
      </c>
      <c r="AF331">
        <f>'Matlab outputs'!AF331</f>
        <v>77.633956909179702</v>
      </c>
      <c r="AG331">
        <f>'Matlab outputs'!AG331</f>
        <v>77.633956909179702</v>
      </c>
      <c r="AH331">
        <f>'Matlab outputs'!AH331</f>
        <v>77.633956909179702</v>
      </c>
      <c r="AI331">
        <f>'Matlab outputs'!AI331</f>
        <v>77.633956909179702</v>
      </c>
      <c r="AJ331">
        <f>'Matlab outputs'!AJ331</f>
        <v>77.648399353027301</v>
      </c>
      <c r="AK331">
        <f>'Matlab outputs'!AK331</f>
        <v>77.648399353027301</v>
      </c>
      <c r="AL331">
        <f>'Matlab outputs'!AL331</f>
        <v>77.648399353027301</v>
      </c>
      <c r="AM331">
        <f>'Matlab outputs'!AM331</f>
        <v>77.648399353027301</v>
      </c>
      <c r="AN331">
        <f>'Matlab outputs'!AN331</f>
        <v>77.622940063476605</v>
      </c>
      <c r="AO331">
        <f>'Matlab outputs'!AO331</f>
        <v>77.622940063476605</v>
      </c>
      <c r="AP331">
        <f>'Matlab outputs'!AP331</f>
        <v>77.622940063476605</v>
      </c>
      <c r="AQ331">
        <f>'Matlab outputs'!AQ331</f>
        <v>77.622940063476605</v>
      </c>
      <c r="AR331">
        <f>'Matlab outputs'!AR331</f>
        <v>77.606262207031307</v>
      </c>
      <c r="AS331">
        <f>'Matlab outputs'!AS331</f>
        <v>77.606262207031307</v>
      </c>
      <c r="AT331">
        <f>'Matlab outputs'!AT331</f>
        <v>77.606262207031307</v>
      </c>
      <c r="AU331">
        <f>'Matlab outputs'!AU331</f>
        <v>77.606262207031307</v>
      </c>
      <c r="AV331">
        <f>'Matlab outputs'!AV331</f>
        <v>77.614250183105497</v>
      </c>
      <c r="AW331">
        <f>'Matlab outputs'!AW331</f>
        <v>77.614250183105497</v>
      </c>
      <c r="AX331">
        <f>'Matlab outputs'!AX331</f>
        <v>77.614250183105497</v>
      </c>
      <c r="AY331">
        <f>'Matlab outputs'!AY331</f>
        <v>77.614250183105497</v>
      </c>
      <c r="AZ331">
        <f>'Matlab outputs'!AZ331</f>
        <v>77.646492004394503</v>
      </c>
      <c r="BA331">
        <f>'Matlab outputs'!BA331</f>
        <v>77.646492004394503</v>
      </c>
      <c r="BB331">
        <f>'Matlab outputs'!BB331</f>
        <v>77.646492004394503</v>
      </c>
      <c r="BC331">
        <f>'Matlab outputs'!BC331</f>
        <v>77.646492004394503</v>
      </c>
      <c r="BD331">
        <f>'Matlab outputs'!BD331</f>
        <v>77.633956909179702</v>
      </c>
      <c r="BE331">
        <f>'Matlab outputs'!BE331</f>
        <v>77.633956909179702</v>
      </c>
      <c r="BF331">
        <f>'Matlab outputs'!BF331</f>
        <v>77.633956909179702</v>
      </c>
      <c r="BG331">
        <f>'Matlab outputs'!BG331</f>
        <v>77.633956909179702</v>
      </c>
      <c r="BH331">
        <f>'Matlab outputs'!BH331</f>
        <v>77.648399353027301</v>
      </c>
      <c r="BI331">
        <f>'Matlab outputs'!BI331</f>
        <v>77.648399353027301</v>
      </c>
      <c r="BJ331">
        <f>'Matlab outputs'!BJ331</f>
        <v>77.648399353027301</v>
      </c>
      <c r="BK331">
        <f>'Matlab outputs'!BK331</f>
        <v>77.648399353027301</v>
      </c>
      <c r="BL331">
        <f>'Matlab outputs'!BL331</f>
        <v>77.622940063476605</v>
      </c>
      <c r="BM331">
        <f>'Matlab outputs'!BM331</f>
        <v>77.622940063476605</v>
      </c>
      <c r="BN331">
        <f>'Matlab outputs'!BN331</f>
        <v>77.622940063476605</v>
      </c>
      <c r="BO331">
        <f>'Matlab outputs'!BO331</f>
        <v>77.622940063476605</v>
      </c>
    </row>
    <row r="332" spans="2:67" x14ac:dyDescent="0.15">
      <c r="B332">
        <f>'Matlab outputs'!B332</f>
        <v>77.765556335449205</v>
      </c>
      <c r="C332">
        <f>'Matlab outputs'!C332</f>
        <v>77.765556335449205</v>
      </c>
      <c r="D332">
        <f>'Matlab outputs'!D332</f>
        <v>77.765556335449205</v>
      </c>
      <c r="E332">
        <f>'Matlab outputs'!E332</f>
        <v>77.765556335449205</v>
      </c>
      <c r="F332">
        <f>'Matlab outputs'!F332</f>
        <v>77.780143737792997</v>
      </c>
      <c r="G332">
        <f>'Matlab outputs'!G332</f>
        <v>77.780143737792997</v>
      </c>
      <c r="H332">
        <f>'Matlab outputs'!H332</f>
        <v>77.765556335449205</v>
      </c>
      <c r="I332">
        <f>'Matlab outputs'!I332</f>
        <v>77.765556335449205</v>
      </c>
      <c r="J332">
        <f>'Matlab outputs'!J332</f>
        <v>77.765556335449205</v>
      </c>
      <c r="K332">
        <f>'Matlab outputs'!K332</f>
        <v>77.765556335449205</v>
      </c>
      <c r="L332">
        <f>'Matlab outputs'!L332</f>
        <v>77.780143737792997</v>
      </c>
      <c r="M332">
        <f>'Matlab outputs'!M332</f>
        <v>77.780143737792997</v>
      </c>
      <c r="N332">
        <f>'Matlab outputs'!N332</f>
        <v>77.780143737792997</v>
      </c>
      <c r="O332">
        <f>'Matlab outputs'!O332</f>
        <v>77.780143737792997</v>
      </c>
      <c r="P332">
        <f>'Matlab outputs'!P332</f>
        <v>77.754417419433594</v>
      </c>
      <c r="Q332">
        <f>'Matlab outputs'!Q332</f>
        <v>77.754417419433594</v>
      </c>
      <c r="R332">
        <f>'Matlab outputs'!R332</f>
        <v>77.754417419433594</v>
      </c>
      <c r="S332">
        <f>'Matlab outputs'!S332</f>
        <v>77.754417419433594</v>
      </c>
      <c r="T332">
        <f>'Matlab outputs'!T332</f>
        <v>77.737564086914105</v>
      </c>
      <c r="U332">
        <f>'Matlab outputs'!U332</f>
        <v>77.737564086914105</v>
      </c>
      <c r="V332">
        <f>'Matlab outputs'!V332</f>
        <v>77.737564086914105</v>
      </c>
      <c r="W332">
        <f>'Matlab outputs'!W332</f>
        <v>77.737564086914105</v>
      </c>
      <c r="X332">
        <f>'Matlab outputs'!X332</f>
        <v>77.745635986328097</v>
      </c>
      <c r="Y332">
        <f>'Matlab outputs'!Y332</f>
        <v>77.745635986328097</v>
      </c>
      <c r="Z332">
        <f>'Matlab outputs'!Z332</f>
        <v>77.745635986328097</v>
      </c>
      <c r="AA332">
        <f>'Matlab outputs'!AA332</f>
        <v>77.745635986328097</v>
      </c>
      <c r="AB332">
        <f>'Matlab outputs'!AB332</f>
        <v>77.778221130371094</v>
      </c>
      <c r="AC332">
        <f>'Matlab outputs'!AC332</f>
        <v>77.778221130371094</v>
      </c>
      <c r="AD332">
        <f>'Matlab outputs'!AD332</f>
        <v>77.778221130371094</v>
      </c>
      <c r="AE332">
        <f>'Matlab outputs'!AE332</f>
        <v>77.778221130371094</v>
      </c>
      <c r="AF332">
        <f>'Matlab outputs'!AF332</f>
        <v>77.765556335449205</v>
      </c>
      <c r="AG332">
        <f>'Matlab outputs'!AG332</f>
        <v>77.765556335449205</v>
      </c>
      <c r="AH332">
        <f>'Matlab outputs'!AH332</f>
        <v>77.765556335449205</v>
      </c>
      <c r="AI332">
        <f>'Matlab outputs'!AI332</f>
        <v>77.765556335449205</v>
      </c>
      <c r="AJ332">
        <f>'Matlab outputs'!AJ332</f>
        <v>77.780143737792997</v>
      </c>
      <c r="AK332">
        <f>'Matlab outputs'!AK332</f>
        <v>77.780143737792997</v>
      </c>
      <c r="AL332">
        <f>'Matlab outputs'!AL332</f>
        <v>77.780143737792997</v>
      </c>
      <c r="AM332">
        <f>'Matlab outputs'!AM332</f>
        <v>77.780143737792997</v>
      </c>
      <c r="AN332">
        <f>'Matlab outputs'!AN332</f>
        <v>77.754417419433594</v>
      </c>
      <c r="AO332">
        <f>'Matlab outputs'!AO332</f>
        <v>77.754417419433594</v>
      </c>
      <c r="AP332">
        <f>'Matlab outputs'!AP332</f>
        <v>77.754417419433594</v>
      </c>
      <c r="AQ332">
        <f>'Matlab outputs'!AQ332</f>
        <v>77.754417419433594</v>
      </c>
      <c r="AR332">
        <f>'Matlab outputs'!AR332</f>
        <v>77.737564086914105</v>
      </c>
      <c r="AS332">
        <f>'Matlab outputs'!AS332</f>
        <v>77.737564086914105</v>
      </c>
      <c r="AT332">
        <f>'Matlab outputs'!AT332</f>
        <v>77.737564086914105</v>
      </c>
      <c r="AU332">
        <f>'Matlab outputs'!AU332</f>
        <v>77.737564086914105</v>
      </c>
      <c r="AV332">
        <f>'Matlab outputs'!AV332</f>
        <v>77.745635986328097</v>
      </c>
      <c r="AW332">
        <f>'Matlab outputs'!AW332</f>
        <v>77.745635986328097</v>
      </c>
      <c r="AX332">
        <f>'Matlab outputs'!AX332</f>
        <v>77.745635986328097</v>
      </c>
      <c r="AY332">
        <f>'Matlab outputs'!AY332</f>
        <v>77.745635986328097</v>
      </c>
      <c r="AZ332">
        <f>'Matlab outputs'!AZ332</f>
        <v>77.778221130371094</v>
      </c>
      <c r="BA332">
        <f>'Matlab outputs'!BA332</f>
        <v>77.778221130371094</v>
      </c>
      <c r="BB332">
        <f>'Matlab outputs'!BB332</f>
        <v>77.778221130371094</v>
      </c>
      <c r="BC332">
        <f>'Matlab outputs'!BC332</f>
        <v>77.778221130371094</v>
      </c>
      <c r="BD332">
        <f>'Matlab outputs'!BD332</f>
        <v>77.765556335449205</v>
      </c>
      <c r="BE332">
        <f>'Matlab outputs'!BE332</f>
        <v>77.765556335449205</v>
      </c>
      <c r="BF332">
        <f>'Matlab outputs'!BF332</f>
        <v>77.765556335449205</v>
      </c>
      <c r="BG332">
        <f>'Matlab outputs'!BG332</f>
        <v>77.765556335449205</v>
      </c>
      <c r="BH332">
        <f>'Matlab outputs'!BH332</f>
        <v>77.780143737792997</v>
      </c>
      <c r="BI332">
        <f>'Matlab outputs'!BI332</f>
        <v>77.780143737792997</v>
      </c>
      <c r="BJ332">
        <f>'Matlab outputs'!BJ332</f>
        <v>77.780143737792997</v>
      </c>
      <c r="BK332">
        <f>'Matlab outputs'!BK332</f>
        <v>77.780143737792997</v>
      </c>
      <c r="BL332">
        <f>'Matlab outputs'!BL332</f>
        <v>77.754417419433594</v>
      </c>
      <c r="BM332">
        <f>'Matlab outputs'!BM332</f>
        <v>77.754417419433594</v>
      </c>
      <c r="BN332">
        <f>'Matlab outputs'!BN332</f>
        <v>77.754417419433594</v>
      </c>
      <c r="BO332">
        <f>'Matlab outputs'!BO332</f>
        <v>77.754417419433594</v>
      </c>
    </row>
    <row r="333" spans="2:67" x14ac:dyDescent="0.15">
      <c r="B333">
        <f>'Matlab outputs'!B333</f>
        <v>77.897155761718807</v>
      </c>
      <c r="C333">
        <f>'Matlab outputs'!C333</f>
        <v>77.897155761718807</v>
      </c>
      <c r="D333">
        <f>'Matlab outputs'!D333</f>
        <v>77.897155761718807</v>
      </c>
      <c r="E333">
        <f>'Matlab outputs'!E333</f>
        <v>77.897155761718807</v>
      </c>
      <c r="F333">
        <f>'Matlab outputs'!F333</f>
        <v>77.911888122558594</v>
      </c>
      <c r="G333">
        <f>'Matlab outputs'!G333</f>
        <v>77.911888122558594</v>
      </c>
      <c r="H333">
        <f>'Matlab outputs'!H333</f>
        <v>77.897155761718807</v>
      </c>
      <c r="I333">
        <f>'Matlab outputs'!I333</f>
        <v>77.897155761718807</v>
      </c>
      <c r="J333">
        <f>'Matlab outputs'!J333</f>
        <v>77.897155761718807</v>
      </c>
      <c r="K333">
        <f>'Matlab outputs'!K333</f>
        <v>77.897155761718807</v>
      </c>
      <c r="L333">
        <f>'Matlab outputs'!L333</f>
        <v>77.911888122558594</v>
      </c>
      <c r="M333">
        <f>'Matlab outputs'!M333</f>
        <v>77.911888122558594</v>
      </c>
      <c r="N333">
        <f>'Matlab outputs'!N333</f>
        <v>77.911888122558594</v>
      </c>
      <c r="O333">
        <f>'Matlab outputs'!O333</f>
        <v>77.911888122558594</v>
      </c>
      <c r="P333">
        <f>'Matlab outputs'!P333</f>
        <v>77.885894775390597</v>
      </c>
      <c r="Q333">
        <f>'Matlab outputs'!Q333</f>
        <v>77.885894775390597</v>
      </c>
      <c r="R333">
        <f>'Matlab outputs'!R333</f>
        <v>77.885894775390597</v>
      </c>
      <c r="S333">
        <f>'Matlab outputs'!S333</f>
        <v>77.885894775390597</v>
      </c>
      <c r="T333">
        <f>'Matlab outputs'!T333</f>
        <v>77.868865966796903</v>
      </c>
      <c r="U333">
        <f>'Matlab outputs'!U333</f>
        <v>77.868865966796903</v>
      </c>
      <c r="V333">
        <f>'Matlab outputs'!V333</f>
        <v>77.868865966796903</v>
      </c>
      <c r="W333">
        <f>'Matlab outputs'!W333</f>
        <v>77.868865966796903</v>
      </c>
      <c r="X333">
        <f>'Matlab outputs'!X333</f>
        <v>77.877021789550795</v>
      </c>
      <c r="Y333">
        <f>'Matlab outputs'!Y333</f>
        <v>77.877021789550795</v>
      </c>
      <c r="Z333">
        <f>'Matlab outputs'!Z333</f>
        <v>77.877021789550795</v>
      </c>
      <c r="AA333">
        <f>'Matlab outputs'!AA333</f>
        <v>77.877021789550795</v>
      </c>
      <c r="AB333">
        <f>'Matlab outputs'!AB333</f>
        <v>77.909950256347699</v>
      </c>
      <c r="AC333">
        <f>'Matlab outputs'!AC333</f>
        <v>77.909950256347699</v>
      </c>
      <c r="AD333">
        <f>'Matlab outputs'!AD333</f>
        <v>77.909950256347699</v>
      </c>
      <c r="AE333">
        <f>'Matlab outputs'!AE333</f>
        <v>77.909950256347699</v>
      </c>
      <c r="AF333">
        <f>'Matlab outputs'!AF333</f>
        <v>77.897155761718807</v>
      </c>
      <c r="AG333">
        <f>'Matlab outputs'!AG333</f>
        <v>77.897155761718807</v>
      </c>
      <c r="AH333">
        <f>'Matlab outputs'!AH333</f>
        <v>77.897155761718807</v>
      </c>
      <c r="AI333">
        <f>'Matlab outputs'!AI333</f>
        <v>77.897155761718807</v>
      </c>
      <c r="AJ333">
        <f>'Matlab outputs'!AJ333</f>
        <v>77.911888122558594</v>
      </c>
      <c r="AK333">
        <f>'Matlab outputs'!AK333</f>
        <v>77.911888122558594</v>
      </c>
      <c r="AL333">
        <f>'Matlab outputs'!AL333</f>
        <v>77.911888122558594</v>
      </c>
      <c r="AM333">
        <f>'Matlab outputs'!AM333</f>
        <v>77.911888122558594</v>
      </c>
      <c r="AN333">
        <f>'Matlab outputs'!AN333</f>
        <v>77.885894775390597</v>
      </c>
      <c r="AO333">
        <f>'Matlab outputs'!AO333</f>
        <v>77.885894775390597</v>
      </c>
      <c r="AP333">
        <f>'Matlab outputs'!AP333</f>
        <v>77.885894775390597</v>
      </c>
      <c r="AQ333">
        <f>'Matlab outputs'!AQ333</f>
        <v>77.885894775390597</v>
      </c>
      <c r="AR333">
        <f>'Matlab outputs'!AR333</f>
        <v>77.868865966796903</v>
      </c>
      <c r="AS333">
        <f>'Matlab outputs'!AS333</f>
        <v>77.868865966796903</v>
      </c>
      <c r="AT333">
        <f>'Matlab outputs'!AT333</f>
        <v>77.868865966796903</v>
      </c>
      <c r="AU333">
        <f>'Matlab outputs'!AU333</f>
        <v>77.868865966796903</v>
      </c>
      <c r="AV333">
        <f>'Matlab outputs'!AV333</f>
        <v>77.877021789550795</v>
      </c>
      <c r="AW333">
        <f>'Matlab outputs'!AW333</f>
        <v>77.877021789550795</v>
      </c>
      <c r="AX333">
        <f>'Matlab outputs'!AX333</f>
        <v>77.877021789550795</v>
      </c>
      <c r="AY333">
        <f>'Matlab outputs'!AY333</f>
        <v>77.877021789550795</v>
      </c>
      <c r="AZ333">
        <f>'Matlab outputs'!AZ333</f>
        <v>77.909950256347699</v>
      </c>
      <c r="BA333">
        <f>'Matlab outputs'!BA333</f>
        <v>77.909950256347699</v>
      </c>
      <c r="BB333">
        <f>'Matlab outputs'!BB333</f>
        <v>77.909950256347699</v>
      </c>
      <c r="BC333">
        <f>'Matlab outputs'!BC333</f>
        <v>77.909950256347699</v>
      </c>
      <c r="BD333">
        <f>'Matlab outputs'!BD333</f>
        <v>77.897155761718807</v>
      </c>
      <c r="BE333">
        <f>'Matlab outputs'!BE333</f>
        <v>77.897155761718807</v>
      </c>
      <c r="BF333">
        <f>'Matlab outputs'!BF333</f>
        <v>77.897155761718807</v>
      </c>
      <c r="BG333">
        <f>'Matlab outputs'!BG333</f>
        <v>77.897155761718807</v>
      </c>
      <c r="BH333">
        <f>'Matlab outputs'!BH333</f>
        <v>77.911888122558594</v>
      </c>
      <c r="BI333">
        <f>'Matlab outputs'!BI333</f>
        <v>77.911888122558594</v>
      </c>
      <c r="BJ333">
        <f>'Matlab outputs'!BJ333</f>
        <v>77.911888122558594</v>
      </c>
      <c r="BK333">
        <f>'Matlab outputs'!BK333</f>
        <v>77.911888122558594</v>
      </c>
      <c r="BL333">
        <f>'Matlab outputs'!BL333</f>
        <v>77.885894775390597</v>
      </c>
      <c r="BM333">
        <f>'Matlab outputs'!BM333</f>
        <v>77.885894775390597</v>
      </c>
      <c r="BN333">
        <f>'Matlab outputs'!BN333</f>
        <v>77.885894775390597</v>
      </c>
      <c r="BO333">
        <f>'Matlab outputs'!BO333</f>
        <v>77.885894775390597</v>
      </c>
    </row>
    <row r="334" spans="2:67" x14ac:dyDescent="0.15">
      <c r="B334">
        <f>'Matlab outputs'!B334</f>
        <v>78.028755187988295</v>
      </c>
      <c r="C334">
        <f>'Matlab outputs'!C334</f>
        <v>78.028755187988295</v>
      </c>
      <c r="D334">
        <f>'Matlab outputs'!D334</f>
        <v>78.028755187988295</v>
      </c>
      <c r="E334">
        <f>'Matlab outputs'!E334</f>
        <v>78.028755187988295</v>
      </c>
      <c r="F334">
        <f>'Matlab outputs'!F334</f>
        <v>78.043632507324205</v>
      </c>
      <c r="G334">
        <f>'Matlab outputs'!G334</f>
        <v>78.043632507324205</v>
      </c>
      <c r="H334">
        <f>'Matlab outputs'!H334</f>
        <v>78.028755187988295</v>
      </c>
      <c r="I334">
        <f>'Matlab outputs'!I334</f>
        <v>78.028755187988295</v>
      </c>
      <c r="J334">
        <f>'Matlab outputs'!J334</f>
        <v>78.028755187988295</v>
      </c>
      <c r="K334">
        <f>'Matlab outputs'!K334</f>
        <v>78.028755187988295</v>
      </c>
      <c r="L334">
        <f>'Matlab outputs'!L334</f>
        <v>78.043632507324205</v>
      </c>
      <c r="M334">
        <f>'Matlab outputs'!M334</f>
        <v>78.043632507324205</v>
      </c>
      <c r="N334">
        <f>'Matlab outputs'!N334</f>
        <v>78.043632507324205</v>
      </c>
      <c r="O334">
        <f>'Matlab outputs'!O334</f>
        <v>78.043632507324205</v>
      </c>
      <c r="P334">
        <f>'Matlab outputs'!P334</f>
        <v>78.017372131347699</v>
      </c>
      <c r="Q334">
        <f>'Matlab outputs'!Q334</f>
        <v>78.017372131347699</v>
      </c>
      <c r="R334">
        <f>'Matlab outputs'!R334</f>
        <v>78.017372131347699</v>
      </c>
      <c r="S334">
        <f>'Matlab outputs'!S334</f>
        <v>78.017372131347699</v>
      </c>
      <c r="T334">
        <f>'Matlab outputs'!T334</f>
        <v>78.000167846679702</v>
      </c>
      <c r="U334">
        <f>'Matlab outputs'!U334</f>
        <v>78.000167846679702</v>
      </c>
      <c r="V334">
        <f>'Matlab outputs'!V334</f>
        <v>78.000167846679702</v>
      </c>
      <c r="W334">
        <f>'Matlab outputs'!W334</f>
        <v>78.000167846679702</v>
      </c>
      <c r="X334">
        <f>'Matlab outputs'!X334</f>
        <v>78.008407592773395</v>
      </c>
      <c r="Y334">
        <f>'Matlab outputs'!Y334</f>
        <v>78.008407592773395</v>
      </c>
      <c r="Z334">
        <f>'Matlab outputs'!Z334</f>
        <v>78.008407592773395</v>
      </c>
      <c r="AA334">
        <f>'Matlab outputs'!AA334</f>
        <v>78.008407592773395</v>
      </c>
      <c r="AB334">
        <f>'Matlab outputs'!AB334</f>
        <v>78.041671752929702</v>
      </c>
      <c r="AC334">
        <f>'Matlab outputs'!AC334</f>
        <v>78.041671752929702</v>
      </c>
      <c r="AD334">
        <f>'Matlab outputs'!AD334</f>
        <v>78.041671752929702</v>
      </c>
      <c r="AE334">
        <f>'Matlab outputs'!AE334</f>
        <v>78.041671752929702</v>
      </c>
      <c r="AF334">
        <f>'Matlab outputs'!AF334</f>
        <v>78.028755187988295</v>
      </c>
      <c r="AG334">
        <f>'Matlab outputs'!AG334</f>
        <v>78.028755187988295</v>
      </c>
      <c r="AH334">
        <f>'Matlab outputs'!AH334</f>
        <v>78.028755187988295</v>
      </c>
      <c r="AI334">
        <f>'Matlab outputs'!AI334</f>
        <v>78.028755187988295</v>
      </c>
      <c r="AJ334">
        <f>'Matlab outputs'!AJ334</f>
        <v>78.043632507324205</v>
      </c>
      <c r="AK334">
        <f>'Matlab outputs'!AK334</f>
        <v>78.043632507324205</v>
      </c>
      <c r="AL334">
        <f>'Matlab outputs'!AL334</f>
        <v>78.043632507324205</v>
      </c>
      <c r="AM334">
        <f>'Matlab outputs'!AM334</f>
        <v>78.043632507324205</v>
      </c>
      <c r="AN334">
        <f>'Matlab outputs'!AN334</f>
        <v>78.017372131347699</v>
      </c>
      <c r="AO334">
        <f>'Matlab outputs'!AO334</f>
        <v>78.017372131347699</v>
      </c>
      <c r="AP334">
        <f>'Matlab outputs'!AP334</f>
        <v>78.017372131347699</v>
      </c>
      <c r="AQ334">
        <f>'Matlab outputs'!AQ334</f>
        <v>78.017372131347699</v>
      </c>
      <c r="AR334">
        <f>'Matlab outputs'!AR334</f>
        <v>78.000167846679702</v>
      </c>
      <c r="AS334">
        <f>'Matlab outputs'!AS334</f>
        <v>78.000167846679702</v>
      </c>
      <c r="AT334">
        <f>'Matlab outputs'!AT334</f>
        <v>78.000167846679702</v>
      </c>
      <c r="AU334">
        <f>'Matlab outputs'!AU334</f>
        <v>78.000167846679702</v>
      </c>
      <c r="AV334">
        <f>'Matlab outputs'!AV334</f>
        <v>78.008407592773395</v>
      </c>
      <c r="AW334">
        <f>'Matlab outputs'!AW334</f>
        <v>78.008407592773395</v>
      </c>
      <c r="AX334">
        <f>'Matlab outputs'!AX334</f>
        <v>78.008407592773395</v>
      </c>
      <c r="AY334">
        <f>'Matlab outputs'!AY334</f>
        <v>78.008407592773395</v>
      </c>
      <c r="AZ334">
        <f>'Matlab outputs'!AZ334</f>
        <v>78.041671752929702</v>
      </c>
      <c r="BA334">
        <f>'Matlab outputs'!BA334</f>
        <v>78.041671752929702</v>
      </c>
      <c r="BB334">
        <f>'Matlab outputs'!BB334</f>
        <v>78.041671752929702</v>
      </c>
      <c r="BC334">
        <f>'Matlab outputs'!BC334</f>
        <v>78.041671752929702</v>
      </c>
      <c r="BD334">
        <f>'Matlab outputs'!BD334</f>
        <v>78.028755187988295</v>
      </c>
      <c r="BE334">
        <f>'Matlab outputs'!BE334</f>
        <v>78.028755187988295</v>
      </c>
      <c r="BF334">
        <f>'Matlab outputs'!BF334</f>
        <v>78.028755187988295</v>
      </c>
      <c r="BG334">
        <f>'Matlab outputs'!BG334</f>
        <v>78.028755187988295</v>
      </c>
      <c r="BH334">
        <f>'Matlab outputs'!BH334</f>
        <v>78.043632507324205</v>
      </c>
      <c r="BI334">
        <f>'Matlab outputs'!BI334</f>
        <v>78.043632507324205</v>
      </c>
      <c r="BJ334">
        <f>'Matlab outputs'!BJ334</f>
        <v>78.043632507324205</v>
      </c>
      <c r="BK334">
        <f>'Matlab outputs'!BK334</f>
        <v>78.043632507324205</v>
      </c>
      <c r="BL334">
        <f>'Matlab outputs'!BL334</f>
        <v>78.017372131347699</v>
      </c>
      <c r="BM334">
        <f>'Matlab outputs'!BM334</f>
        <v>78.017372131347699</v>
      </c>
      <c r="BN334">
        <f>'Matlab outputs'!BN334</f>
        <v>78.017372131347699</v>
      </c>
      <c r="BO334">
        <f>'Matlab outputs'!BO334</f>
        <v>78.017372131347699</v>
      </c>
    </row>
    <row r="335" spans="2:67" x14ac:dyDescent="0.15">
      <c r="B335">
        <f>'Matlab outputs'!B335</f>
        <v>78.160354614257798</v>
      </c>
      <c r="C335">
        <f>'Matlab outputs'!C335</f>
        <v>78.160354614257798</v>
      </c>
      <c r="D335">
        <f>'Matlab outputs'!D335</f>
        <v>78.160354614257798</v>
      </c>
      <c r="E335">
        <f>'Matlab outputs'!E335</f>
        <v>78.160354614257798</v>
      </c>
      <c r="F335">
        <f>'Matlab outputs'!F335</f>
        <v>78.175376892089801</v>
      </c>
      <c r="G335">
        <f>'Matlab outputs'!G335</f>
        <v>78.175376892089801</v>
      </c>
      <c r="H335">
        <f>'Matlab outputs'!H335</f>
        <v>78.160354614257798</v>
      </c>
      <c r="I335">
        <f>'Matlab outputs'!I335</f>
        <v>78.160354614257798</v>
      </c>
      <c r="J335">
        <f>'Matlab outputs'!J335</f>
        <v>78.160354614257798</v>
      </c>
      <c r="K335">
        <f>'Matlab outputs'!K335</f>
        <v>78.160354614257798</v>
      </c>
      <c r="L335">
        <f>'Matlab outputs'!L335</f>
        <v>78.175376892089801</v>
      </c>
      <c r="M335">
        <f>'Matlab outputs'!M335</f>
        <v>78.175376892089801</v>
      </c>
      <c r="N335">
        <f>'Matlab outputs'!N335</f>
        <v>78.175376892089801</v>
      </c>
      <c r="O335">
        <f>'Matlab outputs'!O335</f>
        <v>78.175376892089801</v>
      </c>
      <c r="P335">
        <f>'Matlab outputs'!P335</f>
        <v>78.148849487304702</v>
      </c>
      <c r="Q335">
        <f>'Matlab outputs'!Q335</f>
        <v>78.148849487304702</v>
      </c>
      <c r="R335">
        <f>'Matlab outputs'!R335</f>
        <v>78.148849487304702</v>
      </c>
      <c r="S335">
        <f>'Matlab outputs'!S335</f>
        <v>78.148849487304702</v>
      </c>
      <c r="T335">
        <f>'Matlab outputs'!T335</f>
        <v>78.131477355957003</v>
      </c>
      <c r="U335">
        <f>'Matlab outputs'!U335</f>
        <v>78.131477355957003</v>
      </c>
      <c r="V335">
        <f>'Matlab outputs'!V335</f>
        <v>78.131477355957003</v>
      </c>
      <c r="W335">
        <f>'Matlab outputs'!W335</f>
        <v>78.131477355957003</v>
      </c>
      <c r="X335">
        <f>'Matlab outputs'!X335</f>
        <v>78.139793395996094</v>
      </c>
      <c r="Y335">
        <f>'Matlab outputs'!Y335</f>
        <v>78.139793395996094</v>
      </c>
      <c r="Z335">
        <f>'Matlab outputs'!Z335</f>
        <v>78.139793395996094</v>
      </c>
      <c r="AA335">
        <f>'Matlab outputs'!AA335</f>
        <v>78.139793395996094</v>
      </c>
      <c r="AB335">
        <f>'Matlab outputs'!AB335</f>
        <v>78.173400878906307</v>
      </c>
      <c r="AC335">
        <f>'Matlab outputs'!AC335</f>
        <v>78.173400878906307</v>
      </c>
      <c r="AD335">
        <f>'Matlab outputs'!AD335</f>
        <v>78.173400878906307</v>
      </c>
      <c r="AE335">
        <f>'Matlab outputs'!AE335</f>
        <v>78.173400878906307</v>
      </c>
      <c r="AF335">
        <f>'Matlab outputs'!AF335</f>
        <v>78.160354614257798</v>
      </c>
      <c r="AG335">
        <f>'Matlab outputs'!AG335</f>
        <v>78.160354614257798</v>
      </c>
      <c r="AH335">
        <f>'Matlab outputs'!AH335</f>
        <v>78.160354614257798</v>
      </c>
      <c r="AI335">
        <f>'Matlab outputs'!AI335</f>
        <v>78.160354614257798</v>
      </c>
      <c r="AJ335">
        <f>'Matlab outputs'!AJ335</f>
        <v>78.175376892089801</v>
      </c>
      <c r="AK335">
        <f>'Matlab outputs'!AK335</f>
        <v>78.175376892089801</v>
      </c>
      <c r="AL335">
        <f>'Matlab outputs'!AL335</f>
        <v>78.175376892089801</v>
      </c>
      <c r="AM335">
        <f>'Matlab outputs'!AM335</f>
        <v>78.175376892089801</v>
      </c>
      <c r="AN335">
        <f>'Matlab outputs'!AN335</f>
        <v>78.148849487304702</v>
      </c>
      <c r="AO335">
        <f>'Matlab outputs'!AO335</f>
        <v>78.148849487304702</v>
      </c>
      <c r="AP335">
        <f>'Matlab outputs'!AP335</f>
        <v>78.148849487304702</v>
      </c>
      <c r="AQ335">
        <f>'Matlab outputs'!AQ335</f>
        <v>78.148849487304702</v>
      </c>
      <c r="AR335">
        <f>'Matlab outputs'!AR335</f>
        <v>78.131477355957003</v>
      </c>
      <c r="AS335">
        <f>'Matlab outputs'!AS335</f>
        <v>78.131477355957003</v>
      </c>
      <c r="AT335">
        <f>'Matlab outputs'!AT335</f>
        <v>78.131477355957003</v>
      </c>
      <c r="AU335">
        <f>'Matlab outputs'!AU335</f>
        <v>78.131477355957003</v>
      </c>
      <c r="AV335">
        <f>'Matlab outputs'!AV335</f>
        <v>78.139793395996094</v>
      </c>
      <c r="AW335">
        <f>'Matlab outputs'!AW335</f>
        <v>78.139793395996094</v>
      </c>
      <c r="AX335">
        <f>'Matlab outputs'!AX335</f>
        <v>78.139793395996094</v>
      </c>
      <c r="AY335">
        <f>'Matlab outputs'!AY335</f>
        <v>78.139793395996094</v>
      </c>
      <c r="AZ335">
        <f>'Matlab outputs'!AZ335</f>
        <v>78.173400878906307</v>
      </c>
      <c r="BA335">
        <f>'Matlab outputs'!BA335</f>
        <v>78.173400878906307</v>
      </c>
      <c r="BB335">
        <f>'Matlab outputs'!BB335</f>
        <v>78.173400878906307</v>
      </c>
      <c r="BC335">
        <f>'Matlab outputs'!BC335</f>
        <v>78.173400878906307</v>
      </c>
      <c r="BD335">
        <f>'Matlab outputs'!BD335</f>
        <v>78.160354614257798</v>
      </c>
      <c r="BE335">
        <f>'Matlab outputs'!BE335</f>
        <v>78.160354614257798</v>
      </c>
      <c r="BF335">
        <f>'Matlab outputs'!BF335</f>
        <v>78.160354614257798</v>
      </c>
      <c r="BG335">
        <f>'Matlab outputs'!BG335</f>
        <v>78.160354614257798</v>
      </c>
      <c r="BH335">
        <f>'Matlab outputs'!BH335</f>
        <v>78.175376892089801</v>
      </c>
      <c r="BI335">
        <f>'Matlab outputs'!BI335</f>
        <v>78.175376892089801</v>
      </c>
      <c r="BJ335">
        <f>'Matlab outputs'!BJ335</f>
        <v>78.175376892089801</v>
      </c>
      <c r="BK335">
        <f>'Matlab outputs'!BK335</f>
        <v>78.175376892089801</v>
      </c>
      <c r="BL335">
        <f>'Matlab outputs'!BL335</f>
        <v>78.148849487304702</v>
      </c>
      <c r="BM335">
        <f>'Matlab outputs'!BM335</f>
        <v>78.148849487304702</v>
      </c>
      <c r="BN335">
        <f>'Matlab outputs'!BN335</f>
        <v>78.148849487304702</v>
      </c>
      <c r="BO335">
        <f>'Matlab outputs'!BO335</f>
        <v>78.148849487304702</v>
      </c>
    </row>
    <row r="336" spans="2:67" x14ac:dyDescent="0.15">
      <c r="B336">
        <f>'Matlab outputs'!B336</f>
        <v>78.291954040527301</v>
      </c>
      <c r="C336">
        <f>'Matlab outputs'!C336</f>
        <v>78.291954040527301</v>
      </c>
      <c r="D336">
        <f>'Matlab outputs'!D336</f>
        <v>78.291954040527301</v>
      </c>
      <c r="E336">
        <f>'Matlab outputs'!E336</f>
        <v>78.291954040527301</v>
      </c>
      <c r="F336">
        <f>'Matlab outputs'!F336</f>
        <v>78.307121276855497</v>
      </c>
      <c r="G336">
        <f>'Matlab outputs'!G336</f>
        <v>78.307121276855497</v>
      </c>
      <c r="H336">
        <f>'Matlab outputs'!H336</f>
        <v>78.291954040527301</v>
      </c>
      <c r="I336">
        <f>'Matlab outputs'!I336</f>
        <v>78.291954040527301</v>
      </c>
      <c r="J336">
        <f>'Matlab outputs'!J336</f>
        <v>78.291954040527301</v>
      </c>
      <c r="K336">
        <f>'Matlab outputs'!K336</f>
        <v>78.291954040527301</v>
      </c>
      <c r="L336">
        <f>'Matlab outputs'!L336</f>
        <v>78.307121276855497</v>
      </c>
      <c r="M336">
        <f>'Matlab outputs'!M336</f>
        <v>78.307121276855497</v>
      </c>
      <c r="N336">
        <f>'Matlab outputs'!N336</f>
        <v>78.307121276855497</v>
      </c>
      <c r="O336">
        <f>'Matlab outputs'!O336</f>
        <v>78.307121276855497</v>
      </c>
      <c r="P336">
        <f>'Matlab outputs'!P336</f>
        <v>78.280326843261705</v>
      </c>
      <c r="Q336">
        <f>'Matlab outputs'!Q336</f>
        <v>78.280326843261705</v>
      </c>
      <c r="R336">
        <f>'Matlab outputs'!R336</f>
        <v>78.280326843261705</v>
      </c>
      <c r="S336">
        <f>'Matlab outputs'!S336</f>
        <v>78.280326843261705</v>
      </c>
      <c r="T336">
        <f>'Matlab outputs'!T336</f>
        <v>78.262779235839801</v>
      </c>
      <c r="U336">
        <f>'Matlab outputs'!U336</f>
        <v>78.262779235839801</v>
      </c>
      <c r="V336">
        <f>'Matlab outputs'!V336</f>
        <v>78.262779235839801</v>
      </c>
      <c r="W336">
        <f>'Matlab outputs'!W336</f>
        <v>78.262779235839801</v>
      </c>
      <c r="X336">
        <f>'Matlab outputs'!X336</f>
        <v>78.271179199218807</v>
      </c>
      <c r="Y336">
        <f>'Matlab outputs'!Y336</f>
        <v>78.271179199218807</v>
      </c>
      <c r="Z336">
        <f>'Matlab outputs'!Z336</f>
        <v>78.271179199218807</v>
      </c>
      <c r="AA336">
        <f>'Matlab outputs'!AA336</f>
        <v>78.271179199218807</v>
      </c>
      <c r="AB336">
        <f>'Matlab outputs'!AB336</f>
        <v>78.305130004882798</v>
      </c>
      <c r="AC336">
        <f>'Matlab outputs'!AC336</f>
        <v>78.305130004882798</v>
      </c>
      <c r="AD336">
        <f>'Matlab outputs'!AD336</f>
        <v>78.305130004882798</v>
      </c>
      <c r="AE336">
        <f>'Matlab outputs'!AE336</f>
        <v>78.305130004882798</v>
      </c>
      <c r="AF336">
        <f>'Matlab outputs'!AF336</f>
        <v>78.291954040527301</v>
      </c>
      <c r="AG336">
        <f>'Matlab outputs'!AG336</f>
        <v>78.291954040527301</v>
      </c>
      <c r="AH336">
        <f>'Matlab outputs'!AH336</f>
        <v>78.291954040527301</v>
      </c>
      <c r="AI336">
        <f>'Matlab outputs'!AI336</f>
        <v>78.291954040527301</v>
      </c>
      <c r="AJ336">
        <f>'Matlab outputs'!AJ336</f>
        <v>78.307121276855497</v>
      </c>
      <c r="AK336">
        <f>'Matlab outputs'!AK336</f>
        <v>78.307121276855497</v>
      </c>
      <c r="AL336">
        <f>'Matlab outputs'!AL336</f>
        <v>78.307121276855497</v>
      </c>
      <c r="AM336">
        <f>'Matlab outputs'!AM336</f>
        <v>78.307121276855497</v>
      </c>
      <c r="AN336">
        <f>'Matlab outputs'!AN336</f>
        <v>78.280326843261705</v>
      </c>
      <c r="AO336">
        <f>'Matlab outputs'!AO336</f>
        <v>78.280326843261705</v>
      </c>
      <c r="AP336">
        <f>'Matlab outputs'!AP336</f>
        <v>78.280326843261705</v>
      </c>
      <c r="AQ336">
        <f>'Matlab outputs'!AQ336</f>
        <v>78.280326843261705</v>
      </c>
      <c r="AR336">
        <f>'Matlab outputs'!AR336</f>
        <v>78.262779235839801</v>
      </c>
      <c r="AS336">
        <f>'Matlab outputs'!AS336</f>
        <v>78.262779235839801</v>
      </c>
      <c r="AT336">
        <f>'Matlab outputs'!AT336</f>
        <v>78.262779235839801</v>
      </c>
      <c r="AU336">
        <f>'Matlab outputs'!AU336</f>
        <v>78.262779235839801</v>
      </c>
      <c r="AV336">
        <f>'Matlab outputs'!AV336</f>
        <v>78.271179199218807</v>
      </c>
      <c r="AW336">
        <f>'Matlab outputs'!AW336</f>
        <v>78.271179199218807</v>
      </c>
      <c r="AX336">
        <f>'Matlab outputs'!AX336</f>
        <v>78.271179199218807</v>
      </c>
      <c r="AY336">
        <f>'Matlab outputs'!AY336</f>
        <v>78.271179199218807</v>
      </c>
      <c r="AZ336">
        <f>'Matlab outputs'!AZ336</f>
        <v>78.305130004882798</v>
      </c>
      <c r="BA336">
        <f>'Matlab outputs'!BA336</f>
        <v>78.305130004882798</v>
      </c>
      <c r="BB336">
        <f>'Matlab outputs'!BB336</f>
        <v>78.305130004882798</v>
      </c>
      <c r="BC336">
        <f>'Matlab outputs'!BC336</f>
        <v>78.305130004882798</v>
      </c>
      <c r="BD336">
        <f>'Matlab outputs'!BD336</f>
        <v>78.291954040527301</v>
      </c>
      <c r="BE336">
        <f>'Matlab outputs'!BE336</f>
        <v>78.291954040527301</v>
      </c>
      <c r="BF336">
        <f>'Matlab outputs'!BF336</f>
        <v>78.291954040527301</v>
      </c>
      <c r="BG336">
        <f>'Matlab outputs'!BG336</f>
        <v>78.291954040527301</v>
      </c>
      <c r="BH336">
        <f>'Matlab outputs'!BH336</f>
        <v>78.307121276855497</v>
      </c>
      <c r="BI336">
        <f>'Matlab outputs'!BI336</f>
        <v>78.307121276855497</v>
      </c>
      <c r="BJ336">
        <f>'Matlab outputs'!BJ336</f>
        <v>78.307121276855497</v>
      </c>
      <c r="BK336">
        <f>'Matlab outputs'!BK336</f>
        <v>78.307121276855497</v>
      </c>
      <c r="BL336">
        <f>'Matlab outputs'!BL336</f>
        <v>78.280326843261705</v>
      </c>
      <c r="BM336">
        <f>'Matlab outputs'!BM336</f>
        <v>78.280326843261705</v>
      </c>
      <c r="BN336">
        <f>'Matlab outputs'!BN336</f>
        <v>78.280326843261705</v>
      </c>
      <c r="BO336">
        <f>'Matlab outputs'!BO336</f>
        <v>78.280326843261705</v>
      </c>
    </row>
    <row r="337" spans="2:67" x14ac:dyDescent="0.15">
      <c r="B337">
        <f>'Matlab outputs'!B337</f>
        <v>78.423553466796903</v>
      </c>
      <c r="C337">
        <f>'Matlab outputs'!C337</f>
        <v>78.423553466796903</v>
      </c>
      <c r="D337">
        <f>'Matlab outputs'!D337</f>
        <v>78.423553466796903</v>
      </c>
      <c r="E337">
        <f>'Matlab outputs'!E337</f>
        <v>78.423553466796903</v>
      </c>
      <c r="F337">
        <f>'Matlab outputs'!F337</f>
        <v>78.438865661621094</v>
      </c>
      <c r="G337">
        <f>'Matlab outputs'!G337</f>
        <v>78.438865661621094</v>
      </c>
      <c r="H337">
        <f>'Matlab outputs'!H337</f>
        <v>78.423553466796903</v>
      </c>
      <c r="I337">
        <f>'Matlab outputs'!I337</f>
        <v>78.423553466796903</v>
      </c>
      <c r="J337">
        <f>'Matlab outputs'!J337</f>
        <v>78.423553466796903</v>
      </c>
      <c r="K337">
        <f>'Matlab outputs'!K337</f>
        <v>78.423553466796903</v>
      </c>
      <c r="L337">
        <f>'Matlab outputs'!L337</f>
        <v>78.438865661621094</v>
      </c>
      <c r="M337">
        <f>'Matlab outputs'!M337</f>
        <v>78.438865661621094</v>
      </c>
      <c r="N337">
        <f>'Matlab outputs'!N337</f>
        <v>78.438865661621094</v>
      </c>
      <c r="O337">
        <f>'Matlab outputs'!O337</f>
        <v>78.438865661621094</v>
      </c>
      <c r="P337">
        <f>'Matlab outputs'!P337</f>
        <v>78.411804199218807</v>
      </c>
      <c r="Q337">
        <f>'Matlab outputs'!Q337</f>
        <v>78.411804199218807</v>
      </c>
      <c r="R337">
        <f>'Matlab outputs'!R337</f>
        <v>78.411804199218807</v>
      </c>
      <c r="S337">
        <f>'Matlab outputs'!S337</f>
        <v>78.411804199218807</v>
      </c>
      <c r="T337">
        <f>'Matlab outputs'!T337</f>
        <v>78.394081115722699</v>
      </c>
      <c r="U337">
        <f>'Matlab outputs'!U337</f>
        <v>78.394081115722699</v>
      </c>
      <c r="V337">
        <f>'Matlab outputs'!V337</f>
        <v>78.394081115722699</v>
      </c>
      <c r="W337">
        <f>'Matlab outputs'!W337</f>
        <v>78.394081115722699</v>
      </c>
      <c r="X337">
        <f>'Matlab outputs'!X337</f>
        <v>78.402565002441406</v>
      </c>
      <c r="Y337">
        <f>'Matlab outputs'!Y337</f>
        <v>78.402565002441406</v>
      </c>
      <c r="Z337">
        <f>'Matlab outputs'!Z337</f>
        <v>78.402565002441406</v>
      </c>
      <c r="AA337">
        <f>'Matlab outputs'!AA337</f>
        <v>78.402565002441406</v>
      </c>
      <c r="AB337">
        <f>'Matlab outputs'!AB337</f>
        <v>78.436859130859403</v>
      </c>
      <c r="AC337">
        <f>'Matlab outputs'!AC337</f>
        <v>78.436859130859403</v>
      </c>
      <c r="AD337">
        <f>'Matlab outputs'!AD337</f>
        <v>78.436859130859403</v>
      </c>
      <c r="AE337">
        <f>'Matlab outputs'!AE337</f>
        <v>78.436859130859403</v>
      </c>
      <c r="AF337">
        <f>'Matlab outputs'!AF337</f>
        <v>78.423553466796903</v>
      </c>
      <c r="AG337">
        <f>'Matlab outputs'!AG337</f>
        <v>78.423553466796903</v>
      </c>
      <c r="AH337">
        <f>'Matlab outputs'!AH337</f>
        <v>78.423553466796903</v>
      </c>
      <c r="AI337">
        <f>'Matlab outputs'!AI337</f>
        <v>78.423553466796903</v>
      </c>
      <c r="AJ337">
        <f>'Matlab outputs'!AJ337</f>
        <v>78.438865661621094</v>
      </c>
      <c r="AK337">
        <f>'Matlab outputs'!AK337</f>
        <v>78.438865661621094</v>
      </c>
      <c r="AL337">
        <f>'Matlab outputs'!AL337</f>
        <v>78.438865661621094</v>
      </c>
      <c r="AM337">
        <f>'Matlab outputs'!AM337</f>
        <v>78.438865661621094</v>
      </c>
      <c r="AN337">
        <f>'Matlab outputs'!AN337</f>
        <v>78.411804199218807</v>
      </c>
      <c r="AO337">
        <f>'Matlab outputs'!AO337</f>
        <v>78.411804199218807</v>
      </c>
      <c r="AP337">
        <f>'Matlab outputs'!AP337</f>
        <v>78.411804199218807</v>
      </c>
      <c r="AQ337">
        <f>'Matlab outputs'!AQ337</f>
        <v>78.411804199218807</v>
      </c>
      <c r="AR337">
        <f>'Matlab outputs'!AR337</f>
        <v>78.394081115722699</v>
      </c>
      <c r="AS337">
        <f>'Matlab outputs'!AS337</f>
        <v>78.394081115722699</v>
      </c>
      <c r="AT337">
        <f>'Matlab outputs'!AT337</f>
        <v>78.394081115722699</v>
      </c>
      <c r="AU337">
        <f>'Matlab outputs'!AU337</f>
        <v>78.394081115722699</v>
      </c>
      <c r="AV337">
        <f>'Matlab outputs'!AV337</f>
        <v>78.402565002441406</v>
      </c>
      <c r="AW337">
        <f>'Matlab outputs'!AW337</f>
        <v>78.402565002441406</v>
      </c>
      <c r="AX337">
        <f>'Matlab outputs'!AX337</f>
        <v>78.402565002441406</v>
      </c>
      <c r="AY337">
        <f>'Matlab outputs'!AY337</f>
        <v>78.402565002441406</v>
      </c>
      <c r="AZ337">
        <f>'Matlab outputs'!AZ337</f>
        <v>78.436859130859403</v>
      </c>
      <c r="BA337">
        <f>'Matlab outputs'!BA337</f>
        <v>78.436859130859403</v>
      </c>
      <c r="BB337">
        <f>'Matlab outputs'!BB337</f>
        <v>78.436859130859403</v>
      </c>
      <c r="BC337">
        <f>'Matlab outputs'!BC337</f>
        <v>78.436859130859403</v>
      </c>
      <c r="BD337">
        <f>'Matlab outputs'!BD337</f>
        <v>78.423553466796903</v>
      </c>
      <c r="BE337">
        <f>'Matlab outputs'!BE337</f>
        <v>78.423553466796903</v>
      </c>
      <c r="BF337">
        <f>'Matlab outputs'!BF337</f>
        <v>78.423553466796903</v>
      </c>
      <c r="BG337">
        <f>'Matlab outputs'!BG337</f>
        <v>78.423553466796903</v>
      </c>
      <c r="BH337">
        <f>'Matlab outputs'!BH337</f>
        <v>78.438865661621094</v>
      </c>
      <c r="BI337">
        <f>'Matlab outputs'!BI337</f>
        <v>78.438865661621094</v>
      </c>
      <c r="BJ337">
        <f>'Matlab outputs'!BJ337</f>
        <v>78.438865661621094</v>
      </c>
      <c r="BK337">
        <f>'Matlab outputs'!BK337</f>
        <v>78.438865661621094</v>
      </c>
      <c r="BL337">
        <f>'Matlab outputs'!BL337</f>
        <v>78.411804199218807</v>
      </c>
      <c r="BM337">
        <f>'Matlab outputs'!BM337</f>
        <v>78.411804199218807</v>
      </c>
      <c r="BN337">
        <f>'Matlab outputs'!BN337</f>
        <v>78.411804199218807</v>
      </c>
      <c r="BO337">
        <f>'Matlab outputs'!BO337</f>
        <v>78.411804199218807</v>
      </c>
    </row>
    <row r="338" spans="2:67" x14ac:dyDescent="0.15">
      <c r="B338">
        <f>'Matlab outputs'!B338</f>
        <v>78.555152893066406</v>
      </c>
      <c r="C338">
        <f>'Matlab outputs'!C338</f>
        <v>78.555152893066406</v>
      </c>
      <c r="D338">
        <f>'Matlab outputs'!D338</f>
        <v>78.555152893066406</v>
      </c>
      <c r="E338">
        <f>'Matlab outputs'!E338</f>
        <v>78.555152893066406</v>
      </c>
      <c r="F338">
        <f>'Matlab outputs'!F338</f>
        <v>78.570610046386705</v>
      </c>
      <c r="G338">
        <f>'Matlab outputs'!G338</f>
        <v>78.570610046386705</v>
      </c>
      <c r="H338">
        <f>'Matlab outputs'!H338</f>
        <v>78.555152893066406</v>
      </c>
      <c r="I338">
        <f>'Matlab outputs'!I338</f>
        <v>78.555152893066406</v>
      </c>
      <c r="J338">
        <f>'Matlab outputs'!J338</f>
        <v>78.555152893066406</v>
      </c>
      <c r="K338">
        <f>'Matlab outputs'!K338</f>
        <v>78.555152893066406</v>
      </c>
      <c r="L338">
        <f>'Matlab outputs'!L338</f>
        <v>78.570610046386705</v>
      </c>
      <c r="M338">
        <f>'Matlab outputs'!M338</f>
        <v>78.570610046386705</v>
      </c>
      <c r="N338">
        <f>'Matlab outputs'!N338</f>
        <v>78.570610046386705</v>
      </c>
      <c r="O338">
        <f>'Matlab outputs'!O338</f>
        <v>78.570610046386705</v>
      </c>
      <c r="P338">
        <f>'Matlab outputs'!P338</f>
        <v>78.543273925781307</v>
      </c>
      <c r="Q338">
        <f>'Matlab outputs'!Q338</f>
        <v>78.543273925781307</v>
      </c>
      <c r="R338">
        <f>'Matlab outputs'!R338</f>
        <v>78.543273925781307</v>
      </c>
      <c r="S338">
        <f>'Matlab outputs'!S338</f>
        <v>78.543273925781307</v>
      </c>
      <c r="T338">
        <f>'Matlab outputs'!T338</f>
        <v>78.525390625</v>
      </c>
      <c r="U338">
        <f>'Matlab outputs'!U338</f>
        <v>78.525390625</v>
      </c>
      <c r="V338">
        <f>'Matlab outputs'!V338</f>
        <v>78.525390625</v>
      </c>
      <c r="W338">
        <f>'Matlab outputs'!W338</f>
        <v>78.525390625</v>
      </c>
      <c r="X338">
        <f>'Matlab outputs'!X338</f>
        <v>78.533950805664105</v>
      </c>
      <c r="Y338">
        <f>'Matlab outputs'!Y338</f>
        <v>78.533950805664105</v>
      </c>
      <c r="Z338">
        <f>'Matlab outputs'!Z338</f>
        <v>78.533950805664105</v>
      </c>
      <c r="AA338">
        <f>'Matlab outputs'!AA338</f>
        <v>78.533950805664105</v>
      </c>
      <c r="AB338">
        <f>'Matlab outputs'!AB338</f>
        <v>78.568580627441406</v>
      </c>
      <c r="AC338">
        <f>'Matlab outputs'!AC338</f>
        <v>78.568580627441406</v>
      </c>
      <c r="AD338">
        <f>'Matlab outputs'!AD338</f>
        <v>78.568580627441406</v>
      </c>
      <c r="AE338">
        <f>'Matlab outputs'!AE338</f>
        <v>78.568580627441406</v>
      </c>
      <c r="AF338">
        <f>'Matlab outputs'!AF338</f>
        <v>78.555152893066406</v>
      </c>
      <c r="AG338">
        <f>'Matlab outputs'!AG338</f>
        <v>78.555152893066406</v>
      </c>
      <c r="AH338">
        <f>'Matlab outputs'!AH338</f>
        <v>78.555152893066406</v>
      </c>
      <c r="AI338">
        <f>'Matlab outputs'!AI338</f>
        <v>78.555152893066406</v>
      </c>
      <c r="AJ338">
        <f>'Matlab outputs'!AJ338</f>
        <v>78.570610046386705</v>
      </c>
      <c r="AK338">
        <f>'Matlab outputs'!AK338</f>
        <v>78.570610046386705</v>
      </c>
      <c r="AL338">
        <f>'Matlab outputs'!AL338</f>
        <v>78.570610046386705</v>
      </c>
      <c r="AM338">
        <f>'Matlab outputs'!AM338</f>
        <v>78.570610046386705</v>
      </c>
      <c r="AN338">
        <f>'Matlab outputs'!AN338</f>
        <v>78.543273925781307</v>
      </c>
      <c r="AO338">
        <f>'Matlab outputs'!AO338</f>
        <v>78.543273925781307</v>
      </c>
      <c r="AP338">
        <f>'Matlab outputs'!AP338</f>
        <v>78.543273925781307</v>
      </c>
      <c r="AQ338">
        <f>'Matlab outputs'!AQ338</f>
        <v>78.543273925781307</v>
      </c>
      <c r="AR338">
        <f>'Matlab outputs'!AR338</f>
        <v>78.525390625</v>
      </c>
      <c r="AS338">
        <f>'Matlab outputs'!AS338</f>
        <v>78.525390625</v>
      </c>
      <c r="AT338">
        <f>'Matlab outputs'!AT338</f>
        <v>78.525390625</v>
      </c>
      <c r="AU338">
        <f>'Matlab outputs'!AU338</f>
        <v>78.525390625</v>
      </c>
      <c r="AV338">
        <f>'Matlab outputs'!AV338</f>
        <v>78.533950805664105</v>
      </c>
      <c r="AW338">
        <f>'Matlab outputs'!AW338</f>
        <v>78.533950805664105</v>
      </c>
      <c r="AX338">
        <f>'Matlab outputs'!AX338</f>
        <v>78.533950805664105</v>
      </c>
      <c r="AY338">
        <f>'Matlab outputs'!AY338</f>
        <v>78.533950805664105</v>
      </c>
      <c r="AZ338">
        <f>'Matlab outputs'!AZ338</f>
        <v>78.568580627441406</v>
      </c>
      <c r="BA338">
        <f>'Matlab outputs'!BA338</f>
        <v>78.568580627441406</v>
      </c>
      <c r="BB338">
        <f>'Matlab outputs'!BB338</f>
        <v>78.568580627441406</v>
      </c>
      <c r="BC338">
        <f>'Matlab outputs'!BC338</f>
        <v>78.568580627441406</v>
      </c>
      <c r="BD338">
        <f>'Matlab outputs'!BD338</f>
        <v>78.555152893066406</v>
      </c>
      <c r="BE338">
        <f>'Matlab outputs'!BE338</f>
        <v>78.555152893066406</v>
      </c>
      <c r="BF338">
        <f>'Matlab outputs'!BF338</f>
        <v>78.555152893066406</v>
      </c>
      <c r="BG338">
        <f>'Matlab outputs'!BG338</f>
        <v>78.555152893066406</v>
      </c>
      <c r="BH338">
        <f>'Matlab outputs'!BH338</f>
        <v>78.570610046386705</v>
      </c>
      <c r="BI338">
        <f>'Matlab outputs'!BI338</f>
        <v>78.570610046386705</v>
      </c>
      <c r="BJ338">
        <f>'Matlab outputs'!BJ338</f>
        <v>78.570610046386705</v>
      </c>
      <c r="BK338">
        <f>'Matlab outputs'!BK338</f>
        <v>78.570610046386705</v>
      </c>
      <c r="BL338">
        <f>'Matlab outputs'!BL338</f>
        <v>78.543273925781307</v>
      </c>
      <c r="BM338">
        <f>'Matlab outputs'!BM338</f>
        <v>78.543273925781307</v>
      </c>
      <c r="BN338">
        <f>'Matlab outputs'!BN338</f>
        <v>78.543273925781307</v>
      </c>
      <c r="BO338">
        <f>'Matlab outputs'!BO338</f>
        <v>78.543273925781307</v>
      </c>
    </row>
    <row r="339" spans="2:67" x14ac:dyDescent="0.15">
      <c r="B339">
        <f>'Matlab outputs'!B339</f>
        <v>78.686752319335895</v>
      </c>
      <c r="C339">
        <f>'Matlab outputs'!C339</f>
        <v>78.686752319335895</v>
      </c>
      <c r="D339">
        <f>'Matlab outputs'!D339</f>
        <v>78.686752319335895</v>
      </c>
      <c r="E339">
        <f>'Matlab outputs'!E339</f>
        <v>78.686752319335895</v>
      </c>
      <c r="F339">
        <f>'Matlab outputs'!F339</f>
        <v>78.702346801757798</v>
      </c>
      <c r="G339">
        <f>'Matlab outputs'!G339</f>
        <v>78.702346801757798</v>
      </c>
      <c r="H339">
        <f>'Matlab outputs'!H339</f>
        <v>78.686752319335895</v>
      </c>
      <c r="I339">
        <f>'Matlab outputs'!I339</f>
        <v>78.686752319335895</v>
      </c>
      <c r="J339">
        <f>'Matlab outputs'!J339</f>
        <v>78.686752319335895</v>
      </c>
      <c r="K339">
        <f>'Matlab outputs'!K339</f>
        <v>78.686752319335895</v>
      </c>
      <c r="L339">
        <f>'Matlab outputs'!L339</f>
        <v>78.702346801757798</v>
      </c>
      <c r="M339">
        <f>'Matlab outputs'!M339</f>
        <v>78.702346801757798</v>
      </c>
      <c r="N339">
        <f>'Matlab outputs'!N339</f>
        <v>78.702346801757798</v>
      </c>
      <c r="O339">
        <f>'Matlab outputs'!O339</f>
        <v>78.702346801757798</v>
      </c>
      <c r="P339">
        <f>'Matlab outputs'!P339</f>
        <v>78.674751281738295</v>
      </c>
      <c r="Q339">
        <f>'Matlab outputs'!Q339</f>
        <v>78.674751281738295</v>
      </c>
      <c r="R339">
        <f>'Matlab outputs'!R339</f>
        <v>78.674751281738295</v>
      </c>
      <c r="S339">
        <f>'Matlab outputs'!S339</f>
        <v>78.674751281738295</v>
      </c>
      <c r="T339">
        <f>'Matlab outputs'!T339</f>
        <v>78.656692504882798</v>
      </c>
      <c r="U339">
        <f>'Matlab outputs'!U339</f>
        <v>78.656692504882798</v>
      </c>
      <c r="V339">
        <f>'Matlab outputs'!V339</f>
        <v>78.656692504882798</v>
      </c>
      <c r="W339">
        <f>'Matlab outputs'!W339</f>
        <v>78.656692504882798</v>
      </c>
      <c r="X339">
        <f>'Matlab outputs'!X339</f>
        <v>78.665336608886705</v>
      </c>
      <c r="Y339">
        <f>'Matlab outputs'!Y339</f>
        <v>78.665336608886705</v>
      </c>
      <c r="Z339">
        <f>'Matlab outputs'!Z339</f>
        <v>78.665336608886705</v>
      </c>
      <c r="AA339">
        <f>'Matlab outputs'!AA339</f>
        <v>78.665336608886705</v>
      </c>
      <c r="AB339">
        <f>'Matlab outputs'!AB339</f>
        <v>78.700309753417997</v>
      </c>
      <c r="AC339">
        <f>'Matlab outputs'!AC339</f>
        <v>78.700309753417997</v>
      </c>
      <c r="AD339">
        <f>'Matlab outputs'!AD339</f>
        <v>78.700309753417997</v>
      </c>
      <c r="AE339">
        <f>'Matlab outputs'!AE339</f>
        <v>78.700309753417997</v>
      </c>
      <c r="AF339">
        <f>'Matlab outputs'!AF339</f>
        <v>78.686752319335895</v>
      </c>
      <c r="AG339">
        <f>'Matlab outputs'!AG339</f>
        <v>78.686752319335895</v>
      </c>
      <c r="AH339">
        <f>'Matlab outputs'!AH339</f>
        <v>78.686752319335895</v>
      </c>
      <c r="AI339">
        <f>'Matlab outputs'!AI339</f>
        <v>78.686752319335895</v>
      </c>
      <c r="AJ339">
        <f>'Matlab outputs'!AJ339</f>
        <v>78.702346801757798</v>
      </c>
      <c r="AK339">
        <f>'Matlab outputs'!AK339</f>
        <v>78.702346801757798</v>
      </c>
      <c r="AL339">
        <f>'Matlab outputs'!AL339</f>
        <v>78.702346801757798</v>
      </c>
      <c r="AM339">
        <f>'Matlab outputs'!AM339</f>
        <v>78.702346801757798</v>
      </c>
      <c r="AN339">
        <f>'Matlab outputs'!AN339</f>
        <v>78.674751281738295</v>
      </c>
      <c r="AO339">
        <f>'Matlab outputs'!AO339</f>
        <v>78.674751281738295</v>
      </c>
      <c r="AP339">
        <f>'Matlab outputs'!AP339</f>
        <v>78.674751281738295</v>
      </c>
      <c r="AQ339">
        <f>'Matlab outputs'!AQ339</f>
        <v>78.674751281738295</v>
      </c>
      <c r="AR339">
        <f>'Matlab outputs'!AR339</f>
        <v>78.656692504882798</v>
      </c>
      <c r="AS339">
        <f>'Matlab outputs'!AS339</f>
        <v>78.656692504882798</v>
      </c>
      <c r="AT339">
        <f>'Matlab outputs'!AT339</f>
        <v>78.656692504882798</v>
      </c>
      <c r="AU339">
        <f>'Matlab outputs'!AU339</f>
        <v>78.656692504882798</v>
      </c>
      <c r="AV339">
        <f>'Matlab outputs'!AV339</f>
        <v>78.665336608886705</v>
      </c>
      <c r="AW339">
        <f>'Matlab outputs'!AW339</f>
        <v>78.665336608886705</v>
      </c>
      <c r="AX339">
        <f>'Matlab outputs'!AX339</f>
        <v>78.665336608886705</v>
      </c>
      <c r="AY339">
        <f>'Matlab outputs'!AY339</f>
        <v>78.665336608886705</v>
      </c>
      <c r="AZ339">
        <f>'Matlab outputs'!AZ339</f>
        <v>78.700309753417997</v>
      </c>
      <c r="BA339">
        <f>'Matlab outputs'!BA339</f>
        <v>78.700309753417997</v>
      </c>
      <c r="BB339">
        <f>'Matlab outputs'!BB339</f>
        <v>78.700309753417997</v>
      </c>
      <c r="BC339">
        <f>'Matlab outputs'!BC339</f>
        <v>78.700309753417997</v>
      </c>
      <c r="BD339">
        <f>'Matlab outputs'!BD339</f>
        <v>78.686752319335895</v>
      </c>
      <c r="BE339">
        <f>'Matlab outputs'!BE339</f>
        <v>78.686752319335895</v>
      </c>
      <c r="BF339">
        <f>'Matlab outputs'!BF339</f>
        <v>78.686752319335895</v>
      </c>
      <c r="BG339">
        <f>'Matlab outputs'!BG339</f>
        <v>78.686752319335895</v>
      </c>
      <c r="BH339">
        <f>'Matlab outputs'!BH339</f>
        <v>78.702346801757798</v>
      </c>
      <c r="BI339">
        <f>'Matlab outputs'!BI339</f>
        <v>78.702346801757798</v>
      </c>
      <c r="BJ339">
        <f>'Matlab outputs'!BJ339</f>
        <v>78.702346801757798</v>
      </c>
      <c r="BK339">
        <f>'Matlab outputs'!BK339</f>
        <v>78.702346801757798</v>
      </c>
      <c r="BL339">
        <f>'Matlab outputs'!BL339</f>
        <v>78.674751281738295</v>
      </c>
      <c r="BM339">
        <f>'Matlab outputs'!BM339</f>
        <v>78.674751281738295</v>
      </c>
      <c r="BN339">
        <f>'Matlab outputs'!BN339</f>
        <v>78.674751281738295</v>
      </c>
      <c r="BO339">
        <f>'Matlab outputs'!BO339</f>
        <v>78.674751281738295</v>
      </c>
    </row>
    <row r="340" spans="2:67" x14ac:dyDescent="0.15">
      <c r="B340">
        <f>'Matlab outputs'!B340</f>
        <v>78.818351745605497</v>
      </c>
      <c r="C340">
        <f>'Matlab outputs'!C340</f>
        <v>78.818351745605497</v>
      </c>
      <c r="D340">
        <f>'Matlab outputs'!D340</f>
        <v>78.818351745605497</v>
      </c>
      <c r="E340">
        <f>'Matlab outputs'!E340</f>
        <v>78.818351745605497</v>
      </c>
      <c r="F340">
        <f>'Matlab outputs'!F340</f>
        <v>78.834091186523395</v>
      </c>
      <c r="G340">
        <f>'Matlab outputs'!G340</f>
        <v>78.834091186523395</v>
      </c>
      <c r="H340">
        <f>'Matlab outputs'!H340</f>
        <v>78.818351745605497</v>
      </c>
      <c r="I340">
        <f>'Matlab outputs'!I340</f>
        <v>78.818351745605497</v>
      </c>
      <c r="J340">
        <f>'Matlab outputs'!J340</f>
        <v>78.818351745605497</v>
      </c>
      <c r="K340">
        <f>'Matlab outputs'!K340</f>
        <v>78.818351745605497</v>
      </c>
      <c r="L340">
        <f>'Matlab outputs'!L340</f>
        <v>78.834091186523395</v>
      </c>
      <c r="M340">
        <f>'Matlab outputs'!M340</f>
        <v>78.834091186523395</v>
      </c>
      <c r="N340">
        <f>'Matlab outputs'!N340</f>
        <v>78.834091186523395</v>
      </c>
      <c r="O340">
        <f>'Matlab outputs'!O340</f>
        <v>78.834091186523395</v>
      </c>
      <c r="P340">
        <f>'Matlab outputs'!P340</f>
        <v>78.806228637695298</v>
      </c>
      <c r="Q340">
        <f>'Matlab outputs'!Q340</f>
        <v>78.806228637695298</v>
      </c>
      <c r="R340">
        <f>'Matlab outputs'!R340</f>
        <v>78.806228637695298</v>
      </c>
      <c r="S340">
        <f>'Matlab outputs'!S340</f>
        <v>78.806228637695298</v>
      </c>
      <c r="T340">
        <f>'Matlab outputs'!T340</f>
        <v>78.787994384765597</v>
      </c>
      <c r="U340">
        <f>'Matlab outputs'!U340</f>
        <v>78.787994384765597</v>
      </c>
      <c r="V340">
        <f>'Matlab outputs'!V340</f>
        <v>78.787994384765597</v>
      </c>
      <c r="W340">
        <f>'Matlab outputs'!W340</f>
        <v>78.787994384765597</v>
      </c>
      <c r="X340">
        <f>'Matlab outputs'!X340</f>
        <v>78.796722412109403</v>
      </c>
      <c r="Y340">
        <f>'Matlab outputs'!Y340</f>
        <v>78.796722412109403</v>
      </c>
      <c r="Z340">
        <f>'Matlab outputs'!Z340</f>
        <v>78.796722412109403</v>
      </c>
      <c r="AA340">
        <f>'Matlab outputs'!AA340</f>
        <v>78.796722412109403</v>
      </c>
      <c r="AB340">
        <f>'Matlab outputs'!AB340</f>
        <v>78.832038879394503</v>
      </c>
      <c r="AC340">
        <f>'Matlab outputs'!AC340</f>
        <v>78.832038879394503</v>
      </c>
      <c r="AD340">
        <f>'Matlab outputs'!AD340</f>
        <v>78.832038879394503</v>
      </c>
      <c r="AE340">
        <f>'Matlab outputs'!AE340</f>
        <v>78.832038879394503</v>
      </c>
      <c r="AF340">
        <f>'Matlab outputs'!AF340</f>
        <v>78.818351745605497</v>
      </c>
      <c r="AG340">
        <f>'Matlab outputs'!AG340</f>
        <v>78.818351745605497</v>
      </c>
      <c r="AH340">
        <f>'Matlab outputs'!AH340</f>
        <v>78.818351745605497</v>
      </c>
      <c r="AI340">
        <f>'Matlab outputs'!AI340</f>
        <v>78.818351745605497</v>
      </c>
      <c r="AJ340">
        <f>'Matlab outputs'!AJ340</f>
        <v>78.834091186523395</v>
      </c>
      <c r="AK340">
        <f>'Matlab outputs'!AK340</f>
        <v>78.834091186523395</v>
      </c>
      <c r="AL340">
        <f>'Matlab outputs'!AL340</f>
        <v>78.834091186523395</v>
      </c>
      <c r="AM340">
        <f>'Matlab outputs'!AM340</f>
        <v>78.834091186523395</v>
      </c>
      <c r="AN340">
        <f>'Matlab outputs'!AN340</f>
        <v>78.806228637695298</v>
      </c>
      <c r="AO340">
        <f>'Matlab outputs'!AO340</f>
        <v>78.806228637695298</v>
      </c>
      <c r="AP340">
        <f>'Matlab outputs'!AP340</f>
        <v>78.806228637695298</v>
      </c>
      <c r="AQ340">
        <f>'Matlab outputs'!AQ340</f>
        <v>78.806228637695298</v>
      </c>
      <c r="AR340">
        <f>'Matlab outputs'!AR340</f>
        <v>78.787994384765597</v>
      </c>
      <c r="AS340">
        <f>'Matlab outputs'!AS340</f>
        <v>78.787994384765597</v>
      </c>
      <c r="AT340">
        <f>'Matlab outputs'!AT340</f>
        <v>78.787994384765597</v>
      </c>
      <c r="AU340">
        <f>'Matlab outputs'!AU340</f>
        <v>78.787994384765597</v>
      </c>
      <c r="AV340">
        <f>'Matlab outputs'!AV340</f>
        <v>78.796722412109403</v>
      </c>
      <c r="AW340">
        <f>'Matlab outputs'!AW340</f>
        <v>78.796722412109403</v>
      </c>
      <c r="AX340">
        <f>'Matlab outputs'!AX340</f>
        <v>78.796722412109403</v>
      </c>
      <c r="AY340">
        <f>'Matlab outputs'!AY340</f>
        <v>78.796722412109403</v>
      </c>
      <c r="AZ340">
        <f>'Matlab outputs'!AZ340</f>
        <v>78.832038879394503</v>
      </c>
      <c r="BA340">
        <f>'Matlab outputs'!BA340</f>
        <v>78.832038879394503</v>
      </c>
      <c r="BB340">
        <f>'Matlab outputs'!BB340</f>
        <v>78.832038879394503</v>
      </c>
      <c r="BC340">
        <f>'Matlab outputs'!BC340</f>
        <v>78.832038879394503</v>
      </c>
      <c r="BD340">
        <f>'Matlab outputs'!BD340</f>
        <v>78.818351745605497</v>
      </c>
      <c r="BE340">
        <f>'Matlab outputs'!BE340</f>
        <v>78.818351745605497</v>
      </c>
      <c r="BF340">
        <f>'Matlab outputs'!BF340</f>
        <v>78.818351745605497</v>
      </c>
      <c r="BG340">
        <f>'Matlab outputs'!BG340</f>
        <v>78.818351745605497</v>
      </c>
      <c r="BH340">
        <f>'Matlab outputs'!BH340</f>
        <v>78.834091186523395</v>
      </c>
      <c r="BI340">
        <f>'Matlab outputs'!BI340</f>
        <v>78.834091186523395</v>
      </c>
      <c r="BJ340">
        <f>'Matlab outputs'!BJ340</f>
        <v>78.834091186523395</v>
      </c>
      <c r="BK340">
        <f>'Matlab outputs'!BK340</f>
        <v>78.834091186523395</v>
      </c>
      <c r="BL340">
        <f>'Matlab outputs'!BL340</f>
        <v>78.806228637695298</v>
      </c>
      <c r="BM340">
        <f>'Matlab outputs'!BM340</f>
        <v>78.806228637695298</v>
      </c>
      <c r="BN340">
        <f>'Matlab outputs'!BN340</f>
        <v>78.806228637695298</v>
      </c>
      <c r="BO340">
        <f>'Matlab outputs'!BO340</f>
        <v>78.806228637695298</v>
      </c>
    </row>
    <row r="341" spans="2:67" x14ac:dyDescent="0.15">
      <c r="B341">
        <f>'Matlab outputs'!B341</f>
        <v>78.949951171875</v>
      </c>
      <c r="C341">
        <f>'Matlab outputs'!C341</f>
        <v>78.949951171875</v>
      </c>
      <c r="D341">
        <f>'Matlab outputs'!D341</f>
        <v>78.949951171875</v>
      </c>
      <c r="E341">
        <f>'Matlab outputs'!E341</f>
        <v>78.949951171875</v>
      </c>
      <c r="F341">
        <f>'Matlab outputs'!F341</f>
        <v>78.965835571289105</v>
      </c>
      <c r="G341">
        <f>'Matlab outputs'!G341</f>
        <v>78.965835571289105</v>
      </c>
      <c r="H341">
        <f>'Matlab outputs'!H341</f>
        <v>78.949951171875</v>
      </c>
      <c r="I341">
        <f>'Matlab outputs'!I341</f>
        <v>78.949951171875</v>
      </c>
      <c r="J341">
        <f>'Matlab outputs'!J341</f>
        <v>78.949951171875</v>
      </c>
      <c r="K341">
        <f>'Matlab outputs'!K341</f>
        <v>78.949951171875</v>
      </c>
      <c r="L341">
        <f>'Matlab outputs'!L341</f>
        <v>78.965835571289105</v>
      </c>
      <c r="M341">
        <f>'Matlab outputs'!M341</f>
        <v>78.965835571289105</v>
      </c>
      <c r="N341">
        <f>'Matlab outputs'!N341</f>
        <v>78.965835571289105</v>
      </c>
      <c r="O341">
        <f>'Matlab outputs'!O341</f>
        <v>78.965835571289105</v>
      </c>
      <c r="P341">
        <f>'Matlab outputs'!P341</f>
        <v>78.937705993652301</v>
      </c>
      <c r="Q341">
        <f>'Matlab outputs'!Q341</f>
        <v>78.937705993652301</v>
      </c>
      <c r="R341">
        <f>'Matlab outputs'!R341</f>
        <v>78.937705993652301</v>
      </c>
      <c r="S341">
        <f>'Matlab outputs'!S341</f>
        <v>78.937705993652301</v>
      </c>
      <c r="T341">
        <f>'Matlab outputs'!T341</f>
        <v>78.919296264648395</v>
      </c>
      <c r="U341">
        <f>'Matlab outputs'!U341</f>
        <v>78.919296264648395</v>
      </c>
      <c r="V341">
        <f>'Matlab outputs'!V341</f>
        <v>78.919296264648395</v>
      </c>
      <c r="W341">
        <f>'Matlab outputs'!W341</f>
        <v>78.919296264648395</v>
      </c>
      <c r="X341">
        <f>'Matlab outputs'!X341</f>
        <v>78.928108215332003</v>
      </c>
      <c r="Y341">
        <f>'Matlab outputs'!Y341</f>
        <v>78.928108215332003</v>
      </c>
      <c r="Z341">
        <f>'Matlab outputs'!Z341</f>
        <v>78.928108215332003</v>
      </c>
      <c r="AA341">
        <f>'Matlab outputs'!AA341</f>
        <v>78.928108215332003</v>
      </c>
      <c r="AB341">
        <f>'Matlab outputs'!AB341</f>
        <v>78.963760375976605</v>
      </c>
      <c r="AC341">
        <f>'Matlab outputs'!AC341</f>
        <v>78.963760375976605</v>
      </c>
      <c r="AD341">
        <f>'Matlab outputs'!AD341</f>
        <v>78.963760375976605</v>
      </c>
      <c r="AE341">
        <f>'Matlab outputs'!AE341</f>
        <v>78.963760375976605</v>
      </c>
      <c r="AF341">
        <f>'Matlab outputs'!AF341</f>
        <v>78.949951171875</v>
      </c>
      <c r="AG341">
        <f>'Matlab outputs'!AG341</f>
        <v>78.949951171875</v>
      </c>
      <c r="AH341">
        <f>'Matlab outputs'!AH341</f>
        <v>78.949951171875</v>
      </c>
      <c r="AI341">
        <f>'Matlab outputs'!AI341</f>
        <v>78.949951171875</v>
      </c>
      <c r="AJ341">
        <f>'Matlab outputs'!AJ341</f>
        <v>78.965835571289105</v>
      </c>
      <c r="AK341">
        <f>'Matlab outputs'!AK341</f>
        <v>78.965835571289105</v>
      </c>
      <c r="AL341">
        <f>'Matlab outputs'!AL341</f>
        <v>78.965835571289105</v>
      </c>
      <c r="AM341">
        <f>'Matlab outputs'!AM341</f>
        <v>78.965835571289105</v>
      </c>
      <c r="AN341">
        <f>'Matlab outputs'!AN341</f>
        <v>78.937705993652301</v>
      </c>
      <c r="AO341">
        <f>'Matlab outputs'!AO341</f>
        <v>78.937705993652301</v>
      </c>
      <c r="AP341">
        <f>'Matlab outputs'!AP341</f>
        <v>78.937705993652301</v>
      </c>
      <c r="AQ341">
        <f>'Matlab outputs'!AQ341</f>
        <v>78.937705993652301</v>
      </c>
      <c r="AR341">
        <f>'Matlab outputs'!AR341</f>
        <v>78.919296264648395</v>
      </c>
      <c r="AS341">
        <f>'Matlab outputs'!AS341</f>
        <v>78.919296264648395</v>
      </c>
      <c r="AT341">
        <f>'Matlab outputs'!AT341</f>
        <v>78.919296264648395</v>
      </c>
      <c r="AU341">
        <f>'Matlab outputs'!AU341</f>
        <v>78.919296264648395</v>
      </c>
      <c r="AV341">
        <f>'Matlab outputs'!AV341</f>
        <v>78.928108215332003</v>
      </c>
      <c r="AW341">
        <f>'Matlab outputs'!AW341</f>
        <v>78.928108215332003</v>
      </c>
      <c r="AX341">
        <f>'Matlab outputs'!AX341</f>
        <v>78.928108215332003</v>
      </c>
      <c r="AY341">
        <f>'Matlab outputs'!AY341</f>
        <v>78.928108215332003</v>
      </c>
      <c r="AZ341">
        <f>'Matlab outputs'!AZ341</f>
        <v>78.963760375976605</v>
      </c>
      <c r="BA341">
        <f>'Matlab outputs'!BA341</f>
        <v>78.963760375976605</v>
      </c>
      <c r="BB341">
        <f>'Matlab outputs'!BB341</f>
        <v>78.963760375976605</v>
      </c>
      <c r="BC341">
        <f>'Matlab outputs'!BC341</f>
        <v>78.963760375976605</v>
      </c>
      <c r="BD341">
        <f>'Matlab outputs'!BD341</f>
        <v>78.949951171875</v>
      </c>
      <c r="BE341">
        <f>'Matlab outputs'!BE341</f>
        <v>78.949951171875</v>
      </c>
      <c r="BF341">
        <f>'Matlab outputs'!BF341</f>
        <v>78.949951171875</v>
      </c>
      <c r="BG341">
        <f>'Matlab outputs'!BG341</f>
        <v>78.949951171875</v>
      </c>
      <c r="BH341">
        <f>'Matlab outputs'!BH341</f>
        <v>78.965835571289105</v>
      </c>
      <c r="BI341">
        <f>'Matlab outputs'!BI341</f>
        <v>78.965835571289105</v>
      </c>
      <c r="BJ341">
        <f>'Matlab outputs'!BJ341</f>
        <v>78.965835571289105</v>
      </c>
      <c r="BK341">
        <f>'Matlab outputs'!BK341</f>
        <v>78.965835571289105</v>
      </c>
      <c r="BL341">
        <f>'Matlab outputs'!BL341</f>
        <v>78.937705993652301</v>
      </c>
      <c r="BM341">
        <f>'Matlab outputs'!BM341</f>
        <v>78.937705993652301</v>
      </c>
      <c r="BN341">
        <f>'Matlab outputs'!BN341</f>
        <v>78.937705993652301</v>
      </c>
      <c r="BO341">
        <f>'Matlab outputs'!BO341</f>
        <v>78.937705993652301</v>
      </c>
    </row>
    <row r="342" spans="2:67" x14ac:dyDescent="0.15">
      <c r="B342">
        <f>'Matlab outputs'!B342</f>
        <v>79.081550598144503</v>
      </c>
      <c r="C342">
        <f>'Matlab outputs'!C342</f>
        <v>79.081550598144503</v>
      </c>
      <c r="D342">
        <f>'Matlab outputs'!D342</f>
        <v>79.081550598144503</v>
      </c>
      <c r="E342">
        <f>'Matlab outputs'!E342</f>
        <v>79.081550598144503</v>
      </c>
      <c r="F342">
        <f>'Matlab outputs'!F342</f>
        <v>79.097579956054702</v>
      </c>
      <c r="G342">
        <f>'Matlab outputs'!G342</f>
        <v>79.097579956054702</v>
      </c>
      <c r="H342">
        <f>'Matlab outputs'!H342</f>
        <v>79.081550598144503</v>
      </c>
      <c r="I342">
        <f>'Matlab outputs'!I342</f>
        <v>79.081550598144503</v>
      </c>
      <c r="J342">
        <f>'Matlab outputs'!J342</f>
        <v>79.081550598144503</v>
      </c>
      <c r="K342">
        <f>'Matlab outputs'!K342</f>
        <v>79.081550598144503</v>
      </c>
      <c r="L342">
        <f>'Matlab outputs'!L342</f>
        <v>79.097579956054702</v>
      </c>
      <c r="M342">
        <f>'Matlab outputs'!M342</f>
        <v>79.097579956054702</v>
      </c>
      <c r="N342">
        <f>'Matlab outputs'!N342</f>
        <v>79.097579956054702</v>
      </c>
      <c r="O342">
        <f>'Matlab outputs'!O342</f>
        <v>79.097579956054702</v>
      </c>
      <c r="P342">
        <f>'Matlab outputs'!P342</f>
        <v>79.069183349609403</v>
      </c>
      <c r="Q342">
        <f>'Matlab outputs'!Q342</f>
        <v>79.069183349609403</v>
      </c>
      <c r="R342">
        <f>'Matlab outputs'!R342</f>
        <v>79.069183349609403</v>
      </c>
      <c r="S342">
        <f>'Matlab outputs'!S342</f>
        <v>79.069183349609403</v>
      </c>
      <c r="T342">
        <f>'Matlab outputs'!T342</f>
        <v>79.050598144531307</v>
      </c>
      <c r="U342">
        <f>'Matlab outputs'!U342</f>
        <v>79.050598144531307</v>
      </c>
      <c r="V342">
        <f>'Matlab outputs'!V342</f>
        <v>79.050598144531307</v>
      </c>
      <c r="W342">
        <f>'Matlab outputs'!W342</f>
        <v>79.050598144531307</v>
      </c>
      <c r="X342">
        <f>'Matlab outputs'!X342</f>
        <v>79.059494018554702</v>
      </c>
      <c r="Y342">
        <f>'Matlab outputs'!Y342</f>
        <v>79.059494018554702</v>
      </c>
      <c r="Z342">
        <f>'Matlab outputs'!Z342</f>
        <v>79.059494018554702</v>
      </c>
      <c r="AA342">
        <f>'Matlab outputs'!AA342</f>
        <v>79.059494018554702</v>
      </c>
      <c r="AB342">
        <f>'Matlab outputs'!AB342</f>
        <v>79.095489501953097</v>
      </c>
      <c r="AC342">
        <f>'Matlab outputs'!AC342</f>
        <v>79.095489501953097</v>
      </c>
      <c r="AD342">
        <f>'Matlab outputs'!AD342</f>
        <v>79.095489501953097</v>
      </c>
      <c r="AE342">
        <f>'Matlab outputs'!AE342</f>
        <v>79.095489501953097</v>
      </c>
      <c r="AF342">
        <f>'Matlab outputs'!AF342</f>
        <v>79.081550598144503</v>
      </c>
      <c r="AG342">
        <f>'Matlab outputs'!AG342</f>
        <v>79.081550598144503</v>
      </c>
      <c r="AH342">
        <f>'Matlab outputs'!AH342</f>
        <v>79.081550598144503</v>
      </c>
      <c r="AI342">
        <f>'Matlab outputs'!AI342</f>
        <v>79.081550598144503</v>
      </c>
      <c r="AJ342">
        <f>'Matlab outputs'!AJ342</f>
        <v>79.097579956054702</v>
      </c>
      <c r="AK342">
        <f>'Matlab outputs'!AK342</f>
        <v>79.097579956054702</v>
      </c>
      <c r="AL342">
        <f>'Matlab outputs'!AL342</f>
        <v>79.097579956054702</v>
      </c>
      <c r="AM342">
        <f>'Matlab outputs'!AM342</f>
        <v>79.097579956054702</v>
      </c>
      <c r="AN342">
        <f>'Matlab outputs'!AN342</f>
        <v>79.069183349609403</v>
      </c>
      <c r="AO342">
        <f>'Matlab outputs'!AO342</f>
        <v>79.069183349609403</v>
      </c>
      <c r="AP342">
        <f>'Matlab outputs'!AP342</f>
        <v>79.069183349609403</v>
      </c>
      <c r="AQ342">
        <f>'Matlab outputs'!AQ342</f>
        <v>79.069183349609403</v>
      </c>
      <c r="AR342">
        <f>'Matlab outputs'!AR342</f>
        <v>79.050598144531307</v>
      </c>
      <c r="AS342">
        <f>'Matlab outputs'!AS342</f>
        <v>79.050598144531307</v>
      </c>
      <c r="AT342">
        <f>'Matlab outputs'!AT342</f>
        <v>79.050598144531307</v>
      </c>
      <c r="AU342">
        <f>'Matlab outputs'!AU342</f>
        <v>79.050598144531307</v>
      </c>
      <c r="AV342">
        <f>'Matlab outputs'!AV342</f>
        <v>79.059494018554702</v>
      </c>
      <c r="AW342">
        <f>'Matlab outputs'!AW342</f>
        <v>79.059494018554702</v>
      </c>
      <c r="AX342">
        <f>'Matlab outputs'!AX342</f>
        <v>79.059494018554702</v>
      </c>
      <c r="AY342">
        <f>'Matlab outputs'!AY342</f>
        <v>79.059494018554702</v>
      </c>
      <c r="AZ342">
        <f>'Matlab outputs'!AZ342</f>
        <v>79.095489501953097</v>
      </c>
      <c r="BA342">
        <f>'Matlab outputs'!BA342</f>
        <v>79.095489501953097</v>
      </c>
      <c r="BB342">
        <f>'Matlab outputs'!BB342</f>
        <v>79.095489501953097</v>
      </c>
      <c r="BC342">
        <f>'Matlab outputs'!BC342</f>
        <v>79.095489501953097</v>
      </c>
      <c r="BD342">
        <f>'Matlab outputs'!BD342</f>
        <v>79.081550598144503</v>
      </c>
      <c r="BE342">
        <f>'Matlab outputs'!BE342</f>
        <v>79.081550598144503</v>
      </c>
      <c r="BF342">
        <f>'Matlab outputs'!BF342</f>
        <v>79.081550598144503</v>
      </c>
      <c r="BG342">
        <f>'Matlab outputs'!BG342</f>
        <v>79.081550598144503</v>
      </c>
      <c r="BH342">
        <f>'Matlab outputs'!BH342</f>
        <v>79.097579956054702</v>
      </c>
      <c r="BI342">
        <f>'Matlab outputs'!BI342</f>
        <v>79.097579956054702</v>
      </c>
      <c r="BJ342">
        <f>'Matlab outputs'!BJ342</f>
        <v>79.097579956054702</v>
      </c>
      <c r="BK342">
        <f>'Matlab outputs'!BK342</f>
        <v>79.097579956054702</v>
      </c>
      <c r="BL342">
        <f>'Matlab outputs'!BL342</f>
        <v>79.069183349609403</v>
      </c>
      <c r="BM342">
        <f>'Matlab outputs'!BM342</f>
        <v>79.069183349609403</v>
      </c>
      <c r="BN342">
        <f>'Matlab outputs'!BN342</f>
        <v>79.069183349609403</v>
      </c>
      <c r="BO342">
        <f>'Matlab outputs'!BO342</f>
        <v>79.069183349609403</v>
      </c>
    </row>
    <row r="343" spans="2:67" x14ac:dyDescent="0.15">
      <c r="B343">
        <f>'Matlab outputs'!B343</f>
        <v>79.213150024414105</v>
      </c>
      <c r="C343">
        <f>'Matlab outputs'!C343</f>
        <v>79.213150024414105</v>
      </c>
      <c r="D343">
        <f>'Matlab outputs'!D343</f>
        <v>79.213150024414105</v>
      </c>
      <c r="E343">
        <f>'Matlab outputs'!E343</f>
        <v>79.213150024414105</v>
      </c>
      <c r="F343">
        <f>'Matlab outputs'!F343</f>
        <v>79.229324340820298</v>
      </c>
      <c r="G343">
        <f>'Matlab outputs'!G343</f>
        <v>79.229324340820298</v>
      </c>
      <c r="H343">
        <f>'Matlab outputs'!H343</f>
        <v>79.213150024414105</v>
      </c>
      <c r="I343">
        <f>'Matlab outputs'!I343</f>
        <v>79.213150024414105</v>
      </c>
      <c r="J343">
        <f>'Matlab outputs'!J343</f>
        <v>79.213150024414105</v>
      </c>
      <c r="K343">
        <f>'Matlab outputs'!K343</f>
        <v>79.213150024414105</v>
      </c>
      <c r="L343">
        <f>'Matlab outputs'!L343</f>
        <v>79.229324340820298</v>
      </c>
      <c r="M343">
        <f>'Matlab outputs'!M343</f>
        <v>79.229324340820298</v>
      </c>
      <c r="N343">
        <f>'Matlab outputs'!N343</f>
        <v>79.229324340820298</v>
      </c>
      <c r="O343">
        <f>'Matlab outputs'!O343</f>
        <v>79.229324340820298</v>
      </c>
      <c r="P343">
        <f>'Matlab outputs'!P343</f>
        <v>79.200660705566406</v>
      </c>
      <c r="Q343">
        <f>'Matlab outputs'!Q343</f>
        <v>79.200660705566406</v>
      </c>
      <c r="R343">
        <f>'Matlab outputs'!R343</f>
        <v>79.200660705566406</v>
      </c>
      <c r="S343">
        <f>'Matlab outputs'!S343</f>
        <v>79.200660705566406</v>
      </c>
      <c r="T343">
        <f>'Matlab outputs'!T343</f>
        <v>79.181907653808594</v>
      </c>
      <c r="U343">
        <f>'Matlab outputs'!U343</f>
        <v>79.181907653808594</v>
      </c>
      <c r="V343">
        <f>'Matlab outputs'!V343</f>
        <v>79.181907653808594</v>
      </c>
      <c r="W343">
        <f>'Matlab outputs'!W343</f>
        <v>79.181907653808594</v>
      </c>
      <c r="X343">
        <f>'Matlab outputs'!X343</f>
        <v>79.190879821777301</v>
      </c>
      <c r="Y343">
        <f>'Matlab outputs'!Y343</f>
        <v>79.190879821777301</v>
      </c>
      <c r="Z343">
        <f>'Matlab outputs'!Z343</f>
        <v>79.190879821777301</v>
      </c>
      <c r="AA343">
        <f>'Matlab outputs'!AA343</f>
        <v>79.190879821777301</v>
      </c>
      <c r="AB343">
        <f>'Matlab outputs'!AB343</f>
        <v>79.227218627929702</v>
      </c>
      <c r="AC343">
        <f>'Matlab outputs'!AC343</f>
        <v>79.227218627929702</v>
      </c>
      <c r="AD343">
        <f>'Matlab outputs'!AD343</f>
        <v>79.227218627929702</v>
      </c>
      <c r="AE343">
        <f>'Matlab outputs'!AE343</f>
        <v>79.227218627929702</v>
      </c>
      <c r="AF343">
        <f>'Matlab outputs'!AF343</f>
        <v>79.213150024414105</v>
      </c>
      <c r="AG343">
        <f>'Matlab outputs'!AG343</f>
        <v>79.213150024414105</v>
      </c>
      <c r="AH343">
        <f>'Matlab outputs'!AH343</f>
        <v>79.213150024414105</v>
      </c>
      <c r="AI343">
        <f>'Matlab outputs'!AI343</f>
        <v>79.213150024414105</v>
      </c>
      <c r="AJ343">
        <f>'Matlab outputs'!AJ343</f>
        <v>79.229324340820298</v>
      </c>
      <c r="AK343">
        <f>'Matlab outputs'!AK343</f>
        <v>79.229324340820298</v>
      </c>
      <c r="AL343">
        <f>'Matlab outputs'!AL343</f>
        <v>79.229324340820298</v>
      </c>
      <c r="AM343">
        <f>'Matlab outputs'!AM343</f>
        <v>79.229324340820298</v>
      </c>
      <c r="AN343">
        <f>'Matlab outputs'!AN343</f>
        <v>79.200660705566406</v>
      </c>
      <c r="AO343">
        <f>'Matlab outputs'!AO343</f>
        <v>79.200660705566406</v>
      </c>
      <c r="AP343">
        <f>'Matlab outputs'!AP343</f>
        <v>79.200660705566406</v>
      </c>
      <c r="AQ343">
        <f>'Matlab outputs'!AQ343</f>
        <v>79.200660705566406</v>
      </c>
      <c r="AR343">
        <f>'Matlab outputs'!AR343</f>
        <v>79.181907653808594</v>
      </c>
      <c r="AS343">
        <f>'Matlab outputs'!AS343</f>
        <v>79.181907653808594</v>
      </c>
      <c r="AT343">
        <f>'Matlab outputs'!AT343</f>
        <v>79.181907653808594</v>
      </c>
      <c r="AU343">
        <f>'Matlab outputs'!AU343</f>
        <v>79.181907653808594</v>
      </c>
      <c r="AV343">
        <f>'Matlab outputs'!AV343</f>
        <v>79.190879821777301</v>
      </c>
      <c r="AW343">
        <f>'Matlab outputs'!AW343</f>
        <v>79.190879821777301</v>
      </c>
      <c r="AX343">
        <f>'Matlab outputs'!AX343</f>
        <v>79.190879821777301</v>
      </c>
      <c r="AY343">
        <f>'Matlab outputs'!AY343</f>
        <v>79.190879821777301</v>
      </c>
      <c r="AZ343">
        <f>'Matlab outputs'!AZ343</f>
        <v>79.227218627929702</v>
      </c>
      <c r="BA343">
        <f>'Matlab outputs'!BA343</f>
        <v>79.227218627929702</v>
      </c>
      <c r="BB343">
        <f>'Matlab outputs'!BB343</f>
        <v>79.227218627929702</v>
      </c>
      <c r="BC343">
        <f>'Matlab outputs'!BC343</f>
        <v>79.227218627929702</v>
      </c>
      <c r="BD343">
        <f>'Matlab outputs'!BD343</f>
        <v>79.213150024414105</v>
      </c>
      <c r="BE343">
        <f>'Matlab outputs'!BE343</f>
        <v>79.213150024414105</v>
      </c>
      <c r="BF343">
        <f>'Matlab outputs'!BF343</f>
        <v>79.213150024414105</v>
      </c>
      <c r="BG343">
        <f>'Matlab outputs'!BG343</f>
        <v>79.213150024414105</v>
      </c>
      <c r="BH343">
        <f>'Matlab outputs'!BH343</f>
        <v>79.229324340820298</v>
      </c>
      <c r="BI343">
        <f>'Matlab outputs'!BI343</f>
        <v>79.229324340820298</v>
      </c>
      <c r="BJ343">
        <f>'Matlab outputs'!BJ343</f>
        <v>79.229324340820298</v>
      </c>
      <c r="BK343">
        <f>'Matlab outputs'!BK343</f>
        <v>79.229324340820298</v>
      </c>
      <c r="BL343">
        <f>'Matlab outputs'!BL343</f>
        <v>79.200660705566406</v>
      </c>
      <c r="BM343">
        <f>'Matlab outputs'!BM343</f>
        <v>79.200660705566406</v>
      </c>
      <c r="BN343">
        <f>'Matlab outputs'!BN343</f>
        <v>79.200660705566406</v>
      </c>
      <c r="BO343">
        <f>'Matlab outputs'!BO343</f>
        <v>79.200660705566406</v>
      </c>
    </row>
    <row r="344" spans="2:67" x14ac:dyDescent="0.15">
      <c r="B344">
        <f>'Matlab outputs'!B344</f>
        <v>79.344749450683594</v>
      </c>
      <c r="C344">
        <f>'Matlab outputs'!C344</f>
        <v>79.344749450683594</v>
      </c>
      <c r="D344">
        <f>'Matlab outputs'!D344</f>
        <v>79.344749450683594</v>
      </c>
      <c r="E344">
        <f>'Matlab outputs'!E344</f>
        <v>79.344749450683594</v>
      </c>
      <c r="F344">
        <f>'Matlab outputs'!F344</f>
        <v>79.361068725585895</v>
      </c>
      <c r="G344">
        <f>'Matlab outputs'!G344</f>
        <v>79.361068725585895</v>
      </c>
      <c r="H344">
        <f>'Matlab outputs'!H344</f>
        <v>79.344749450683594</v>
      </c>
      <c r="I344">
        <f>'Matlab outputs'!I344</f>
        <v>79.344749450683594</v>
      </c>
      <c r="J344">
        <f>'Matlab outputs'!J344</f>
        <v>79.344749450683594</v>
      </c>
      <c r="K344">
        <f>'Matlab outputs'!K344</f>
        <v>79.344749450683594</v>
      </c>
      <c r="L344">
        <f>'Matlab outputs'!L344</f>
        <v>79.361068725585895</v>
      </c>
      <c r="M344">
        <f>'Matlab outputs'!M344</f>
        <v>79.361068725585895</v>
      </c>
      <c r="N344">
        <f>'Matlab outputs'!N344</f>
        <v>79.361068725585895</v>
      </c>
      <c r="O344">
        <f>'Matlab outputs'!O344</f>
        <v>79.361068725585895</v>
      </c>
      <c r="P344">
        <f>'Matlab outputs'!P344</f>
        <v>79.332138061523395</v>
      </c>
      <c r="Q344">
        <f>'Matlab outputs'!Q344</f>
        <v>79.332138061523395</v>
      </c>
      <c r="R344">
        <f>'Matlab outputs'!R344</f>
        <v>79.332138061523395</v>
      </c>
      <c r="S344">
        <f>'Matlab outputs'!S344</f>
        <v>79.332138061523395</v>
      </c>
      <c r="T344">
        <f>'Matlab outputs'!T344</f>
        <v>79.313209533691406</v>
      </c>
      <c r="U344">
        <f>'Matlab outputs'!U344</f>
        <v>79.313209533691406</v>
      </c>
      <c r="V344">
        <f>'Matlab outputs'!V344</f>
        <v>79.313209533691406</v>
      </c>
      <c r="W344">
        <f>'Matlab outputs'!W344</f>
        <v>79.313209533691406</v>
      </c>
      <c r="X344">
        <f>'Matlab outputs'!X344</f>
        <v>79.322265625</v>
      </c>
      <c r="Y344">
        <f>'Matlab outputs'!Y344</f>
        <v>79.322265625</v>
      </c>
      <c r="Z344">
        <f>'Matlab outputs'!Z344</f>
        <v>79.322265625</v>
      </c>
      <c r="AA344">
        <f>'Matlab outputs'!AA344</f>
        <v>79.322265625</v>
      </c>
      <c r="AB344">
        <f>'Matlab outputs'!AB344</f>
        <v>79.358947753906307</v>
      </c>
      <c r="AC344">
        <f>'Matlab outputs'!AC344</f>
        <v>79.358947753906307</v>
      </c>
      <c r="AD344">
        <f>'Matlab outputs'!AD344</f>
        <v>79.358947753906307</v>
      </c>
      <c r="AE344">
        <f>'Matlab outputs'!AE344</f>
        <v>79.358947753906307</v>
      </c>
      <c r="AF344">
        <f>'Matlab outputs'!AF344</f>
        <v>79.344749450683594</v>
      </c>
      <c r="AG344">
        <f>'Matlab outputs'!AG344</f>
        <v>79.344749450683594</v>
      </c>
      <c r="AH344">
        <f>'Matlab outputs'!AH344</f>
        <v>79.344749450683594</v>
      </c>
      <c r="AI344">
        <f>'Matlab outputs'!AI344</f>
        <v>79.344749450683594</v>
      </c>
      <c r="AJ344">
        <f>'Matlab outputs'!AJ344</f>
        <v>79.361068725585895</v>
      </c>
      <c r="AK344">
        <f>'Matlab outputs'!AK344</f>
        <v>79.361068725585895</v>
      </c>
      <c r="AL344">
        <f>'Matlab outputs'!AL344</f>
        <v>79.361068725585895</v>
      </c>
      <c r="AM344">
        <f>'Matlab outputs'!AM344</f>
        <v>79.361068725585895</v>
      </c>
      <c r="AN344">
        <f>'Matlab outputs'!AN344</f>
        <v>79.332138061523395</v>
      </c>
      <c r="AO344">
        <f>'Matlab outputs'!AO344</f>
        <v>79.332138061523395</v>
      </c>
      <c r="AP344">
        <f>'Matlab outputs'!AP344</f>
        <v>79.332138061523395</v>
      </c>
      <c r="AQ344">
        <f>'Matlab outputs'!AQ344</f>
        <v>79.332138061523395</v>
      </c>
      <c r="AR344">
        <f>'Matlab outputs'!AR344</f>
        <v>79.313209533691406</v>
      </c>
      <c r="AS344">
        <f>'Matlab outputs'!AS344</f>
        <v>79.313209533691406</v>
      </c>
      <c r="AT344">
        <f>'Matlab outputs'!AT344</f>
        <v>79.313209533691406</v>
      </c>
      <c r="AU344">
        <f>'Matlab outputs'!AU344</f>
        <v>79.313209533691406</v>
      </c>
      <c r="AV344">
        <f>'Matlab outputs'!AV344</f>
        <v>79.322265625</v>
      </c>
      <c r="AW344">
        <f>'Matlab outputs'!AW344</f>
        <v>79.322265625</v>
      </c>
      <c r="AX344">
        <f>'Matlab outputs'!AX344</f>
        <v>79.322265625</v>
      </c>
      <c r="AY344">
        <f>'Matlab outputs'!AY344</f>
        <v>79.322265625</v>
      </c>
      <c r="AZ344">
        <f>'Matlab outputs'!AZ344</f>
        <v>79.358947753906307</v>
      </c>
      <c r="BA344">
        <f>'Matlab outputs'!BA344</f>
        <v>79.358947753906307</v>
      </c>
      <c r="BB344">
        <f>'Matlab outputs'!BB344</f>
        <v>79.358947753906307</v>
      </c>
      <c r="BC344">
        <f>'Matlab outputs'!BC344</f>
        <v>79.358947753906307</v>
      </c>
      <c r="BD344">
        <f>'Matlab outputs'!BD344</f>
        <v>79.344749450683594</v>
      </c>
      <c r="BE344">
        <f>'Matlab outputs'!BE344</f>
        <v>79.344749450683594</v>
      </c>
      <c r="BF344">
        <f>'Matlab outputs'!BF344</f>
        <v>79.344749450683594</v>
      </c>
      <c r="BG344">
        <f>'Matlab outputs'!BG344</f>
        <v>79.344749450683594</v>
      </c>
      <c r="BH344">
        <f>'Matlab outputs'!BH344</f>
        <v>79.361068725585895</v>
      </c>
      <c r="BI344">
        <f>'Matlab outputs'!BI344</f>
        <v>79.361068725585895</v>
      </c>
      <c r="BJ344">
        <f>'Matlab outputs'!BJ344</f>
        <v>79.361068725585895</v>
      </c>
      <c r="BK344">
        <f>'Matlab outputs'!BK344</f>
        <v>79.361068725585895</v>
      </c>
      <c r="BL344">
        <f>'Matlab outputs'!BL344</f>
        <v>79.332138061523395</v>
      </c>
      <c r="BM344">
        <f>'Matlab outputs'!BM344</f>
        <v>79.332138061523395</v>
      </c>
      <c r="BN344">
        <f>'Matlab outputs'!BN344</f>
        <v>79.332138061523395</v>
      </c>
      <c r="BO344">
        <f>'Matlab outputs'!BO344</f>
        <v>79.332138061523395</v>
      </c>
    </row>
    <row r="345" spans="2:67" x14ac:dyDescent="0.15">
      <c r="B345">
        <f>'Matlab outputs'!B345</f>
        <v>79.476348876953097</v>
      </c>
      <c r="C345">
        <f>'Matlab outputs'!C345</f>
        <v>79.476348876953097</v>
      </c>
      <c r="D345">
        <f>'Matlab outputs'!D345</f>
        <v>79.476348876953097</v>
      </c>
      <c r="E345">
        <f>'Matlab outputs'!E345</f>
        <v>79.476348876953097</v>
      </c>
      <c r="F345">
        <f>'Matlab outputs'!F345</f>
        <v>79.492813110351605</v>
      </c>
      <c r="G345">
        <f>'Matlab outputs'!G345</f>
        <v>79.492813110351605</v>
      </c>
      <c r="H345">
        <f>'Matlab outputs'!H345</f>
        <v>79.476348876953097</v>
      </c>
      <c r="I345">
        <f>'Matlab outputs'!I345</f>
        <v>79.476348876953097</v>
      </c>
      <c r="J345">
        <f>'Matlab outputs'!J345</f>
        <v>79.476348876953097</v>
      </c>
      <c r="K345">
        <f>'Matlab outputs'!K345</f>
        <v>79.476348876953097</v>
      </c>
      <c r="L345">
        <f>'Matlab outputs'!L345</f>
        <v>79.492813110351605</v>
      </c>
      <c r="M345">
        <f>'Matlab outputs'!M345</f>
        <v>79.492813110351605</v>
      </c>
      <c r="N345">
        <f>'Matlab outputs'!N345</f>
        <v>79.492813110351605</v>
      </c>
      <c r="O345">
        <f>'Matlab outputs'!O345</f>
        <v>79.492813110351605</v>
      </c>
      <c r="P345">
        <f>'Matlab outputs'!P345</f>
        <v>79.463607788085895</v>
      </c>
      <c r="Q345">
        <f>'Matlab outputs'!Q345</f>
        <v>79.463607788085895</v>
      </c>
      <c r="R345">
        <f>'Matlab outputs'!R345</f>
        <v>79.463607788085895</v>
      </c>
      <c r="S345">
        <f>'Matlab outputs'!S345</f>
        <v>79.463607788085895</v>
      </c>
      <c r="T345">
        <f>'Matlab outputs'!T345</f>
        <v>79.444511413574205</v>
      </c>
      <c r="U345">
        <f>'Matlab outputs'!U345</f>
        <v>79.444511413574205</v>
      </c>
      <c r="V345">
        <f>'Matlab outputs'!V345</f>
        <v>79.444511413574205</v>
      </c>
      <c r="W345">
        <f>'Matlab outputs'!W345</f>
        <v>79.444511413574205</v>
      </c>
      <c r="X345">
        <f>'Matlab outputs'!X345</f>
        <v>79.453651428222699</v>
      </c>
      <c r="Y345">
        <f>'Matlab outputs'!Y345</f>
        <v>79.453651428222699</v>
      </c>
      <c r="Z345">
        <f>'Matlab outputs'!Z345</f>
        <v>79.453651428222699</v>
      </c>
      <c r="AA345">
        <f>'Matlab outputs'!AA345</f>
        <v>79.453651428222699</v>
      </c>
      <c r="AB345">
        <f>'Matlab outputs'!AB345</f>
        <v>79.490669250488295</v>
      </c>
      <c r="AC345">
        <f>'Matlab outputs'!AC345</f>
        <v>79.490669250488295</v>
      </c>
      <c r="AD345">
        <f>'Matlab outputs'!AD345</f>
        <v>79.490669250488295</v>
      </c>
      <c r="AE345">
        <f>'Matlab outputs'!AE345</f>
        <v>79.490669250488295</v>
      </c>
      <c r="AF345">
        <f>'Matlab outputs'!AF345</f>
        <v>79.476348876953097</v>
      </c>
      <c r="AG345">
        <f>'Matlab outputs'!AG345</f>
        <v>79.476348876953097</v>
      </c>
      <c r="AH345">
        <f>'Matlab outputs'!AH345</f>
        <v>79.476348876953097</v>
      </c>
      <c r="AI345">
        <f>'Matlab outputs'!AI345</f>
        <v>79.476348876953097</v>
      </c>
      <c r="AJ345">
        <f>'Matlab outputs'!AJ345</f>
        <v>79.492813110351605</v>
      </c>
      <c r="AK345">
        <f>'Matlab outputs'!AK345</f>
        <v>79.492813110351605</v>
      </c>
      <c r="AL345">
        <f>'Matlab outputs'!AL345</f>
        <v>79.492813110351605</v>
      </c>
      <c r="AM345">
        <f>'Matlab outputs'!AM345</f>
        <v>79.492813110351605</v>
      </c>
      <c r="AN345">
        <f>'Matlab outputs'!AN345</f>
        <v>79.463607788085895</v>
      </c>
      <c r="AO345">
        <f>'Matlab outputs'!AO345</f>
        <v>79.463607788085895</v>
      </c>
      <c r="AP345">
        <f>'Matlab outputs'!AP345</f>
        <v>79.463607788085895</v>
      </c>
      <c r="AQ345">
        <f>'Matlab outputs'!AQ345</f>
        <v>79.463607788085895</v>
      </c>
      <c r="AR345">
        <f>'Matlab outputs'!AR345</f>
        <v>79.444511413574205</v>
      </c>
      <c r="AS345">
        <f>'Matlab outputs'!AS345</f>
        <v>79.444511413574205</v>
      </c>
      <c r="AT345">
        <f>'Matlab outputs'!AT345</f>
        <v>79.444511413574205</v>
      </c>
      <c r="AU345">
        <f>'Matlab outputs'!AU345</f>
        <v>79.444511413574205</v>
      </c>
      <c r="AV345">
        <f>'Matlab outputs'!AV345</f>
        <v>79.453651428222699</v>
      </c>
      <c r="AW345">
        <f>'Matlab outputs'!AW345</f>
        <v>79.453651428222699</v>
      </c>
      <c r="AX345">
        <f>'Matlab outputs'!AX345</f>
        <v>79.453651428222699</v>
      </c>
      <c r="AY345">
        <f>'Matlab outputs'!AY345</f>
        <v>79.453651428222699</v>
      </c>
      <c r="AZ345">
        <f>'Matlab outputs'!AZ345</f>
        <v>79.490669250488295</v>
      </c>
      <c r="BA345">
        <f>'Matlab outputs'!BA345</f>
        <v>79.490669250488295</v>
      </c>
      <c r="BB345">
        <f>'Matlab outputs'!BB345</f>
        <v>79.490669250488295</v>
      </c>
      <c r="BC345">
        <f>'Matlab outputs'!BC345</f>
        <v>79.490669250488295</v>
      </c>
      <c r="BD345">
        <f>'Matlab outputs'!BD345</f>
        <v>79.476348876953097</v>
      </c>
      <c r="BE345">
        <f>'Matlab outputs'!BE345</f>
        <v>79.476348876953097</v>
      </c>
      <c r="BF345">
        <f>'Matlab outputs'!BF345</f>
        <v>79.476348876953097</v>
      </c>
      <c r="BG345">
        <f>'Matlab outputs'!BG345</f>
        <v>79.476348876953097</v>
      </c>
      <c r="BH345">
        <f>'Matlab outputs'!BH345</f>
        <v>79.492813110351605</v>
      </c>
      <c r="BI345">
        <f>'Matlab outputs'!BI345</f>
        <v>79.492813110351605</v>
      </c>
      <c r="BJ345">
        <f>'Matlab outputs'!BJ345</f>
        <v>79.492813110351605</v>
      </c>
      <c r="BK345">
        <f>'Matlab outputs'!BK345</f>
        <v>79.492813110351605</v>
      </c>
      <c r="BL345">
        <f>'Matlab outputs'!BL345</f>
        <v>79.463607788085895</v>
      </c>
      <c r="BM345">
        <f>'Matlab outputs'!BM345</f>
        <v>79.463607788085895</v>
      </c>
      <c r="BN345">
        <f>'Matlab outputs'!BN345</f>
        <v>79.463607788085895</v>
      </c>
      <c r="BO345">
        <f>'Matlab outputs'!BO345</f>
        <v>79.463607788085895</v>
      </c>
    </row>
    <row r="346" spans="2:67" x14ac:dyDescent="0.15">
      <c r="B346">
        <f>'Matlab outputs'!B346</f>
        <v>79.607948303222699</v>
      </c>
      <c r="C346">
        <f>'Matlab outputs'!C346</f>
        <v>79.607948303222699</v>
      </c>
      <c r="D346">
        <f>'Matlab outputs'!D346</f>
        <v>79.607948303222699</v>
      </c>
      <c r="E346">
        <f>'Matlab outputs'!E346</f>
        <v>79.607948303222699</v>
      </c>
      <c r="F346">
        <f>'Matlab outputs'!F346</f>
        <v>79.624557495117202</v>
      </c>
      <c r="G346">
        <f>'Matlab outputs'!G346</f>
        <v>79.624557495117202</v>
      </c>
      <c r="H346">
        <f>'Matlab outputs'!H346</f>
        <v>79.607948303222699</v>
      </c>
      <c r="I346">
        <f>'Matlab outputs'!I346</f>
        <v>79.607948303222699</v>
      </c>
      <c r="J346">
        <f>'Matlab outputs'!J346</f>
        <v>79.607948303222699</v>
      </c>
      <c r="K346">
        <f>'Matlab outputs'!K346</f>
        <v>79.607948303222699</v>
      </c>
      <c r="L346">
        <f>'Matlab outputs'!L346</f>
        <v>79.624557495117202</v>
      </c>
      <c r="M346">
        <f>'Matlab outputs'!M346</f>
        <v>79.624557495117202</v>
      </c>
      <c r="N346">
        <f>'Matlab outputs'!N346</f>
        <v>79.624557495117202</v>
      </c>
      <c r="O346">
        <f>'Matlab outputs'!O346</f>
        <v>79.624557495117202</v>
      </c>
      <c r="P346">
        <f>'Matlab outputs'!P346</f>
        <v>79.5950927734375</v>
      </c>
      <c r="Q346">
        <f>'Matlab outputs'!Q346</f>
        <v>79.5950927734375</v>
      </c>
      <c r="R346">
        <f>'Matlab outputs'!R346</f>
        <v>79.5950927734375</v>
      </c>
      <c r="S346">
        <f>'Matlab outputs'!S346</f>
        <v>79.5950927734375</v>
      </c>
      <c r="T346">
        <f>'Matlab outputs'!T346</f>
        <v>79.575820922851605</v>
      </c>
      <c r="U346">
        <f>'Matlab outputs'!U346</f>
        <v>79.575820922851605</v>
      </c>
      <c r="V346">
        <f>'Matlab outputs'!V346</f>
        <v>79.575820922851605</v>
      </c>
      <c r="W346">
        <f>'Matlab outputs'!W346</f>
        <v>79.575820922851605</v>
      </c>
      <c r="X346">
        <f>'Matlab outputs'!X346</f>
        <v>79.585037231445298</v>
      </c>
      <c r="Y346">
        <f>'Matlab outputs'!Y346</f>
        <v>79.585037231445298</v>
      </c>
      <c r="Z346">
        <f>'Matlab outputs'!Z346</f>
        <v>79.585037231445298</v>
      </c>
      <c r="AA346">
        <f>'Matlab outputs'!AA346</f>
        <v>79.585037231445298</v>
      </c>
      <c r="AB346">
        <f>'Matlab outputs'!AB346</f>
        <v>79.622398376464801</v>
      </c>
      <c r="AC346">
        <f>'Matlab outputs'!AC346</f>
        <v>79.622398376464801</v>
      </c>
      <c r="AD346">
        <f>'Matlab outputs'!AD346</f>
        <v>79.622398376464801</v>
      </c>
      <c r="AE346">
        <f>'Matlab outputs'!AE346</f>
        <v>79.622398376464801</v>
      </c>
      <c r="AF346">
        <f>'Matlab outputs'!AF346</f>
        <v>79.607948303222699</v>
      </c>
      <c r="AG346">
        <f>'Matlab outputs'!AG346</f>
        <v>79.607948303222699</v>
      </c>
      <c r="AH346">
        <f>'Matlab outputs'!AH346</f>
        <v>79.607948303222699</v>
      </c>
      <c r="AI346">
        <f>'Matlab outputs'!AI346</f>
        <v>79.607948303222699</v>
      </c>
      <c r="AJ346">
        <f>'Matlab outputs'!AJ346</f>
        <v>79.624557495117202</v>
      </c>
      <c r="AK346">
        <f>'Matlab outputs'!AK346</f>
        <v>79.624557495117202</v>
      </c>
      <c r="AL346">
        <f>'Matlab outputs'!AL346</f>
        <v>79.624557495117202</v>
      </c>
      <c r="AM346">
        <f>'Matlab outputs'!AM346</f>
        <v>79.624557495117202</v>
      </c>
      <c r="AN346">
        <f>'Matlab outputs'!AN346</f>
        <v>79.5950927734375</v>
      </c>
      <c r="AO346">
        <f>'Matlab outputs'!AO346</f>
        <v>79.5950927734375</v>
      </c>
      <c r="AP346">
        <f>'Matlab outputs'!AP346</f>
        <v>79.5950927734375</v>
      </c>
      <c r="AQ346">
        <f>'Matlab outputs'!AQ346</f>
        <v>79.5950927734375</v>
      </c>
      <c r="AR346">
        <f>'Matlab outputs'!AR346</f>
        <v>79.575820922851605</v>
      </c>
      <c r="AS346">
        <f>'Matlab outputs'!AS346</f>
        <v>79.575820922851605</v>
      </c>
      <c r="AT346">
        <f>'Matlab outputs'!AT346</f>
        <v>79.575820922851605</v>
      </c>
      <c r="AU346">
        <f>'Matlab outputs'!AU346</f>
        <v>79.575820922851605</v>
      </c>
      <c r="AV346">
        <f>'Matlab outputs'!AV346</f>
        <v>79.585037231445298</v>
      </c>
      <c r="AW346">
        <f>'Matlab outputs'!AW346</f>
        <v>79.585037231445298</v>
      </c>
      <c r="AX346">
        <f>'Matlab outputs'!AX346</f>
        <v>79.585037231445298</v>
      </c>
      <c r="AY346">
        <f>'Matlab outputs'!AY346</f>
        <v>79.585037231445298</v>
      </c>
      <c r="AZ346">
        <f>'Matlab outputs'!AZ346</f>
        <v>79.622398376464801</v>
      </c>
      <c r="BA346">
        <f>'Matlab outputs'!BA346</f>
        <v>79.622398376464801</v>
      </c>
      <c r="BB346">
        <f>'Matlab outputs'!BB346</f>
        <v>79.622398376464801</v>
      </c>
      <c r="BC346">
        <f>'Matlab outputs'!BC346</f>
        <v>79.622398376464801</v>
      </c>
      <c r="BD346">
        <f>'Matlab outputs'!BD346</f>
        <v>79.607948303222699</v>
      </c>
      <c r="BE346">
        <f>'Matlab outputs'!BE346</f>
        <v>79.607948303222699</v>
      </c>
      <c r="BF346">
        <f>'Matlab outputs'!BF346</f>
        <v>79.607948303222699</v>
      </c>
      <c r="BG346">
        <f>'Matlab outputs'!BG346</f>
        <v>79.607948303222699</v>
      </c>
      <c r="BH346">
        <f>'Matlab outputs'!BH346</f>
        <v>79.624557495117202</v>
      </c>
      <c r="BI346">
        <f>'Matlab outputs'!BI346</f>
        <v>79.624557495117202</v>
      </c>
      <c r="BJ346">
        <f>'Matlab outputs'!BJ346</f>
        <v>79.624557495117202</v>
      </c>
      <c r="BK346">
        <f>'Matlab outputs'!BK346</f>
        <v>79.624557495117202</v>
      </c>
      <c r="BL346">
        <f>'Matlab outputs'!BL346</f>
        <v>79.5950927734375</v>
      </c>
      <c r="BM346">
        <f>'Matlab outputs'!BM346</f>
        <v>79.5950927734375</v>
      </c>
      <c r="BN346">
        <f>'Matlab outputs'!BN346</f>
        <v>79.5950927734375</v>
      </c>
      <c r="BO346">
        <f>'Matlab outputs'!BO346</f>
        <v>79.5950927734375</v>
      </c>
    </row>
    <row r="347" spans="2:67" x14ac:dyDescent="0.15">
      <c r="B347">
        <f>'Matlab outputs'!B347</f>
        <v>79.739547729492202</v>
      </c>
      <c r="C347">
        <f>'Matlab outputs'!C347</f>
        <v>79.739547729492202</v>
      </c>
      <c r="D347">
        <f>'Matlab outputs'!D347</f>
        <v>79.739547729492202</v>
      </c>
      <c r="E347">
        <f>'Matlab outputs'!E347</f>
        <v>79.739547729492202</v>
      </c>
      <c r="F347">
        <f>'Matlab outputs'!F347</f>
        <v>79.756301879882798</v>
      </c>
      <c r="G347">
        <f>'Matlab outputs'!G347</f>
        <v>79.756301879882798</v>
      </c>
      <c r="H347">
        <f>'Matlab outputs'!H347</f>
        <v>79.739547729492202</v>
      </c>
      <c r="I347">
        <f>'Matlab outputs'!I347</f>
        <v>79.739547729492202</v>
      </c>
      <c r="J347">
        <f>'Matlab outputs'!J347</f>
        <v>79.739547729492202</v>
      </c>
      <c r="K347">
        <f>'Matlab outputs'!K347</f>
        <v>79.739547729492202</v>
      </c>
      <c r="L347">
        <f>'Matlab outputs'!L347</f>
        <v>79.756301879882798</v>
      </c>
      <c r="M347">
        <f>'Matlab outputs'!M347</f>
        <v>79.756301879882798</v>
      </c>
      <c r="N347">
        <f>'Matlab outputs'!N347</f>
        <v>79.756301879882798</v>
      </c>
      <c r="O347">
        <f>'Matlab outputs'!O347</f>
        <v>79.756301879882798</v>
      </c>
      <c r="P347">
        <f>'Matlab outputs'!P347</f>
        <v>79.7265625</v>
      </c>
      <c r="Q347">
        <f>'Matlab outputs'!Q347</f>
        <v>79.7265625</v>
      </c>
      <c r="R347">
        <f>'Matlab outputs'!R347</f>
        <v>79.7265625</v>
      </c>
      <c r="S347">
        <f>'Matlab outputs'!S347</f>
        <v>79.7265625</v>
      </c>
      <c r="T347">
        <f>'Matlab outputs'!T347</f>
        <v>79.707122802734403</v>
      </c>
      <c r="U347">
        <f>'Matlab outputs'!U347</f>
        <v>79.707122802734403</v>
      </c>
      <c r="V347">
        <f>'Matlab outputs'!V347</f>
        <v>79.707122802734403</v>
      </c>
      <c r="W347">
        <f>'Matlab outputs'!W347</f>
        <v>79.707122802734403</v>
      </c>
      <c r="X347">
        <f>'Matlab outputs'!X347</f>
        <v>79.716423034667997</v>
      </c>
      <c r="Y347">
        <f>'Matlab outputs'!Y347</f>
        <v>79.716423034667997</v>
      </c>
      <c r="Z347">
        <f>'Matlab outputs'!Z347</f>
        <v>79.716423034667997</v>
      </c>
      <c r="AA347">
        <f>'Matlab outputs'!AA347</f>
        <v>79.716423034667997</v>
      </c>
      <c r="AB347">
        <f>'Matlab outputs'!AB347</f>
        <v>79.754127502441406</v>
      </c>
      <c r="AC347">
        <f>'Matlab outputs'!AC347</f>
        <v>79.754127502441406</v>
      </c>
      <c r="AD347">
        <f>'Matlab outputs'!AD347</f>
        <v>79.754127502441406</v>
      </c>
      <c r="AE347">
        <f>'Matlab outputs'!AE347</f>
        <v>79.754127502441406</v>
      </c>
      <c r="AF347">
        <f>'Matlab outputs'!AF347</f>
        <v>79.739547729492202</v>
      </c>
      <c r="AG347">
        <f>'Matlab outputs'!AG347</f>
        <v>79.739547729492202</v>
      </c>
      <c r="AH347">
        <f>'Matlab outputs'!AH347</f>
        <v>79.739547729492202</v>
      </c>
      <c r="AI347">
        <f>'Matlab outputs'!AI347</f>
        <v>79.739547729492202</v>
      </c>
      <c r="AJ347">
        <f>'Matlab outputs'!AJ347</f>
        <v>79.756301879882798</v>
      </c>
      <c r="AK347">
        <f>'Matlab outputs'!AK347</f>
        <v>79.756301879882798</v>
      </c>
      <c r="AL347">
        <f>'Matlab outputs'!AL347</f>
        <v>79.756301879882798</v>
      </c>
      <c r="AM347">
        <f>'Matlab outputs'!AM347</f>
        <v>79.756301879882798</v>
      </c>
      <c r="AN347">
        <f>'Matlab outputs'!AN347</f>
        <v>79.7265625</v>
      </c>
      <c r="AO347">
        <f>'Matlab outputs'!AO347</f>
        <v>79.7265625</v>
      </c>
      <c r="AP347">
        <f>'Matlab outputs'!AP347</f>
        <v>79.7265625</v>
      </c>
      <c r="AQ347">
        <f>'Matlab outputs'!AQ347</f>
        <v>79.7265625</v>
      </c>
      <c r="AR347">
        <f>'Matlab outputs'!AR347</f>
        <v>79.707122802734403</v>
      </c>
      <c r="AS347">
        <f>'Matlab outputs'!AS347</f>
        <v>79.707122802734403</v>
      </c>
      <c r="AT347">
        <f>'Matlab outputs'!AT347</f>
        <v>79.707122802734403</v>
      </c>
      <c r="AU347">
        <f>'Matlab outputs'!AU347</f>
        <v>79.707122802734403</v>
      </c>
      <c r="AV347">
        <f>'Matlab outputs'!AV347</f>
        <v>79.716423034667997</v>
      </c>
      <c r="AW347">
        <f>'Matlab outputs'!AW347</f>
        <v>79.716423034667997</v>
      </c>
      <c r="AX347">
        <f>'Matlab outputs'!AX347</f>
        <v>79.716423034667997</v>
      </c>
      <c r="AY347">
        <f>'Matlab outputs'!AY347</f>
        <v>79.716423034667997</v>
      </c>
      <c r="AZ347">
        <f>'Matlab outputs'!AZ347</f>
        <v>79.754127502441406</v>
      </c>
      <c r="BA347">
        <f>'Matlab outputs'!BA347</f>
        <v>79.754127502441406</v>
      </c>
      <c r="BB347">
        <f>'Matlab outputs'!BB347</f>
        <v>79.754127502441406</v>
      </c>
      <c r="BC347">
        <f>'Matlab outputs'!BC347</f>
        <v>79.754127502441406</v>
      </c>
      <c r="BD347">
        <f>'Matlab outputs'!BD347</f>
        <v>79.739547729492202</v>
      </c>
      <c r="BE347">
        <f>'Matlab outputs'!BE347</f>
        <v>79.739547729492202</v>
      </c>
      <c r="BF347">
        <f>'Matlab outputs'!BF347</f>
        <v>79.739547729492202</v>
      </c>
      <c r="BG347">
        <f>'Matlab outputs'!BG347</f>
        <v>79.739547729492202</v>
      </c>
      <c r="BH347">
        <f>'Matlab outputs'!BH347</f>
        <v>79.756301879882798</v>
      </c>
      <c r="BI347">
        <f>'Matlab outputs'!BI347</f>
        <v>79.756301879882798</v>
      </c>
      <c r="BJ347">
        <f>'Matlab outputs'!BJ347</f>
        <v>79.756301879882798</v>
      </c>
      <c r="BK347">
        <f>'Matlab outputs'!BK347</f>
        <v>79.756301879882798</v>
      </c>
      <c r="BL347">
        <f>'Matlab outputs'!BL347</f>
        <v>79.7265625</v>
      </c>
      <c r="BM347">
        <f>'Matlab outputs'!BM347</f>
        <v>79.7265625</v>
      </c>
      <c r="BN347">
        <f>'Matlab outputs'!BN347</f>
        <v>79.7265625</v>
      </c>
      <c r="BO347">
        <f>'Matlab outputs'!BO347</f>
        <v>79.7265625</v>
      </c>
    </row>
    <row r="348" spans="2:67" x14ac:dyDescent="0.15">
      <c r="B348">
        <f>'Matlab outputs'!B348</f>
        <v>79.871147155761705</v>
      </c>
      <c r="C348">
        <f>'Matlab outputs'!C348</f>
        <v>79.871147155761705</v>
      </c>
      <c r="D348">
        <f>'Matlab outputs'!D348</f>
        <v>79.871147155761705</v>
      </c>
      <c r="E348">
        <f>'Matlab outputs'!E348</f>
        <v>79.871147155761705</v>
      </c>
      <c r="F348">
        <f>'Matlab outputs'!F348</f>
        <v>79.888046264648395</v>
      </c>
      <c r="G348">
        <f>'Matlab outputs'!G348</f>
        <v>79.888046264648395</v>
      </c>
      <c r="H348">
        <f>'Matlab outputs'!H348</f>
        <v>79.871147155761705</v>
      </c>
      <c r="I348">
        <f>'Matlab outputs'!I348</f>
        <v>79.871147155761705</v>
      </c>
      <c r="J348">
        <f>'Matlab outputs'!J348</f>
        <v>79.871147155761705</v>
      </c>
      <c r="K348">
        <f>'Matlab outputs'!K348</f>
        <v>79.871147155761705</v>
      </c>
      <c r="L348">
        <f>'Matlab outputs'!L348</f>
        <v>79.888046264648395</v>
      </c>
      <c r="M348">
        <f>'Matlab outputs'!M348</f>
        <v>79.888046264648395</v>
      </c>
      <c r="N348">
        <f>'Matlab outputs'!N348</f>
        <v>79.888046264648395</v>
      </c>
      <c r="O348">
        <f>'Matlab outputs'!O348</f>
        <v>79.888046264648395</v>
      </c>
      <c r="P348">
        <f>'Matlab outputs'!P348</f>
        <v>79.858039855957003</v>
      </c>
      <c r="Q348">
        <f>'Matlab outputs'!Q348</f>
        <v>79.858039855957003</v>
      </c>
      <c r="R348">
        <f>'Matlab outputs'!R348</f>
        <v>79.858039855957003</v>
      </c>
      <c r="S348">
        <f>'Matlab outputs'!S348</f>
        <v>79.858039855957003</v>
      </c>
      <c r="T348">
        <f>'Matlab outputs'!T348</f>
        <v>79.838424682617202</v>
      </c>
      <c r="U348">
        <f>'Matlab outputs'!U348</f>
        <v>79.838424682617202</v>
      </c>
      <c r="V348">
        <f>'Matlab outputs'!V348</f>
        <v>79.838424682617202</v>
      </c>
      <c r="W348">
        <f>'Matlab outputs'!W348</f>
        <v>79.838424682617202</v>
      </c>
      <c r="X348">
        <f>'Matlab outputs'!X348</f>
        <v>79.847808837890597</v>
      </c>
      <c r="Y348">
        <f>'Matlab outputs'!Y348</f>
        <v>79.847808837890597</v>
      </c>
      <c r="Z348">
        <f>'Matlab outputs'!Z348</f>
        <v>79.847808837890597</v>
      </c>
      <c r="AA348">
        <f>'Matlab outputs'!AA348</f>
        <v>79.847808837890597</v>
      </c>
      <c r="AB348">
        <f>'Matlab outputs'!AB348</f>
        <v>79.885848999023395</v>
      </c>
      <c r="AC348">
        <f>'Matlab outputs'!AC348</f>
        <v>79.885848999023395</v>
      </c>
      <c r="AD348">
        <f>'Matlab outputs'!AD348</f>
        <v>79.885848999023395</v>
      </c>
      <c r="AE348">
        <f>'Matlab outputs'!AE348</f>
        <v>79.885848999023395</v>
      </c>
      <c r="AF348">
        <f>'Matlab outputs'!AF348</f>
        <v>79.871147155761705</v>
      </c>
      <c r="AG348">
        <f>'Matlab outputs'!AG348</f>
        <v>79.871147155761705</v>
      </c>
      <c r="AH348">
        <f>'Matlab outputs'!AH348</f>
        <v>79.871147155761705</v>
      </c>
      <c r="AI348">
        <f>'Matlab outputs'!AI348</f>
        <v>79.871147155761705</v>
      </c>
      <c r="AJ348">
        <f>'Matlab outputs'!AJ348</f>
        <v>79.888046264648395</v>
      </c>
      <c r="AK348">
        <f>'Matlab outputs'!AK348</f>
        <v>79.888046264648395</v>
      </c>
      <c r="AL348">
        <f>'Matlab outputs'!AL348</f>
        <v>79.888046264648395</v>
      </c>
      <c r="AM348">
        <f>'Matlab outputs'!AM348</f>
        <v>79.888046264648395</v>
      </c>
      <c r="AN348">
        <f>'Matlab outputs'!AN348</f>
        <v>79.858039855957003</v>
      </c>
      <c r="AO348">
        <f>'Matlab outputs'!AO348</f>
        <v>79.858039855957003</v>
      </c>
      <c r="AP348">
        <f>'Matlab outputs'!AP348</f>
        <v>79.858039855957003</v>
      </c>
      <c r="AQ348">
        <f>'Matlab outputs'!AQ348</f>
        <v>79.858039855957003</v>
      </c>
      <c r="AR348">
        <f>'Matlab outputs'!AR348</f>
        <v>79.838424682617202</v>
      </c>
      <c r="AS348">
        <f>'Matlab outputs'!AS348</f>
        <v>79.838424682617202</v>
      </c>
      <c r="AT348">
        <f>'Matlab outputs'!AT348</f>
        <v>79.838424682617202</v>
      </c>
      <c r="AU348">
        <f>'Matlab outputs'!AU348</f>
        <v>79.838424682617202</v>
      </c>
      <c r="AV348">
        <f>'Matlab outputs'!AV348</f>
        <v>79.847808837890597</v>
      </c>
      <c r="AW348">
        <f>'Matlab outputs'!AW348</f>
        <v>79.847808837890597</v>
      </c>
      <c r="AX348">
        <f>'Matlab outputs'!AX348</f>
        <v>79.847808837890597</v>
      </c>
      <c r="AY348">
        <f>'Matlab outputs'!AY348</f>
        <v>79.847808837890597</v>
      </c>
      <c r="AZ348">
        <f>'Matlab outputs'!AZ348</f>
        <v>79.885848999023395</v>
      </c>
      <c r="BA348">
        <f>'Matlab outputs'!BA348</f>
        <v>79.885848999023395</v>
      </c>
      <c r="BB348">
        <f>'Matlab outputs'!BB348</f>
        <v>79.885848999023395</v>
      </c>
      <c r="BC348">
        <f>'Matlab outputs'!BC348</f>
        <v>79.885848999023395</v>
      </c>
      <c r="BD348">
        <f>'Matlab outputs'!BD348</f>
        <v>79.871147155761705</v>
      </c>
      <c r="BE348">
        <f>'Matlab outputs'!BE348</f>
        <v>79.871147155761705</v>
      </c>
      <c r="BF348">
        <f>'Matlab outputs'!BF348</f>
        <v>79.871147155761705</v>
      </c>
      <c r="BG348">
        <f>'Matlab outputs'!BG348</f>
        <v>79.871147155761705</v>
      </c>
      <c r="BH348">
        <f>'Matlab outputs'!BH348</f>
        <v>79.888046264648395</v>
      </c>
      <c r="BI348">
        <f>'Matlab outputs'!BI348</f>
        <v>79.888046264648395</v>
      </c>
      <c r="BJ348">
        <f>'Matlab outputs'!BJ348</f>
        <v>79.888046264648395</v>
      </c>
      <c r="BK348">
        <f>'Matlab outputs'!BK348</f>
        <v>79.888046264648395</v>
      </c>
      <c r="BL348">
        <f>'Matlab outputs'!BL348</f>
        <v>79.858039855957003</v>
      </c>
      <c r="BM348">
        <f>'Matlab outputs'!BM348</f>
        <v>79.858039855957003</v>
      </c>
      <c r="BN348">
        <f>'Matlab outputs'!BN348</f>
        <v>79.858039855957003</v>
      </c>
      <c r="BO348">
        <f>'Matlab outputs'!BO348</f>
        <v>79.858039855957003</v>
      </c>
    </row>
    <row r="349" spans="2:67" x14ac:dyDescent="0.15">
      <c r="B349">
        <f>'Matlab outputs'!B349</f>
        <v>80.002746582031307</v>
      </c>
      <c r="C349">
        <f>'Matlab outputs'!C349</f>
        <v>80.002746582031307</v>
      </c>
      <c r="D349">
        <f>'Matlab outputs'!D349</f>
        <v>80.002746582031307</v>
      </c>
      <c r="E349">
        <f>'Matlab outputs'!E349</f>
        <v>80.002746582031307</v>
      </c>
      <c r="F349">
        <f>'Matlab outputs'!F349</f>
        <v>80.019790649414105</v>
      </c>
      <c r="G349">
        <f>'Matlab outputs'!G349</f>
        <v>80.019790649414105</v>
      </c>
      <c r="H349">
        <f>'Matlab outputs'!H349</f>
        <v>80.002746582031307</v>
      </c>
      <c r="I349">
        <f>'Matlab outputs'!I349</f>
        <v>80.002746582031307</v>
      </c>
      <c r="J349">
        <f>'Matlab outputs'!J349</f>
        <v>80.002746582031307</v>
      </c>
      <c r="K349">
        <f>'Matlab outputs'!K349</f>
        <v>80.002746582031307</v>
      </c>
      <c r="L349">
        <f>'Matlab outputs'!L349</f>
        <v>80.019790649414105</v>
      </c>
      <c r="M349">
        <f>'Matlab outputs'!M349</f>
        <v>80.019790649414105</v>
      </c>
      <c r="N349">
        <f>'Matlab outputs'!N349</f>
        <v>80.019790649414105</v>
      </c>
      <c r="O349">
        <f>'Matlab outputs'!O349</f>
        <v>80.019790649414105</v>
      </c>
      <c r="P349">
        <f>'Matlab outputs'!P349</f>
        <v>79.989517211914105</v>
      </c>
      <c r="Q349">
        <f>'Matlab outputs'!Q349</f>
        <v>79.989517211914105</v>
      </c>
      <c r="R349">
        <f>'Matlab outputs'!R349</f>
        <v>79.989517211914105</v>
      </c>
      <c r="S349">
        <f>'Matlab outputs'!S349</f>
        <v>79.989517211914105</v>
      </c>
      <c r="T349">
        <f>'Matlab outputs'!T349</f>
        <v>79.9697265625</v>
      </c>
      <c r="U349">
        <f>'Matlab outputs'!U349</f>
        <v>79.9697265625</v>
      </c>
      <c r="V349">
        <f>'Matlab outputs'!V349</f>
        <v>79.9697265625</v>
      </c>
      <c r="W349">
        <f>'Matlab outputs'!W349</f>
        <v>79.9697265625</v>
      </c>
      <c r="X349">
        <f>'Matlab outputs'!X349</f>
        <v>79.979194641113295</v>
      </c>
      <c r="Y349">
        <f>'Matlab outputs'!Y349</f>
        <v>79.979194641113295</v>
      </c>
      <c r="Z349">
        <f>'Matlab outputs'!Z349</f>
        <v>79.979194641113295</v>
      </c>
      <c r="AA349">
        <f>'Matlab outputs'!AA349</f>
        <v>79.979194641113295</v>
      </c>
      <c r="AB349">
        <f>'Matlab outputs'!AB349</f>
        <v>80.017578125</v>
      </c>
      <c r="AC349">
        <f>'Matlab outputs'!AC349</f>
        <v>80.017578125</v>
      </c>
      <c r="AD349">
        <f>'Matlab outputs'!AD349</f>
        <v>80.017578125</v>
      </c>
      <c r="AE349">
        <f>'Matlab outputs'!AE349</f>
        <v>80.017578125</v>
      </c>
      <c r="AF349">
        <f>'Matlab outputs'!AF349</f>
        <v>80.002746582031307</v>
      </c>
      <c r="AG349">
        <f>'Matlab outputs'!AG349</f>
        <v>80.002746582031307</v>
      </c>
      <c r="AH349">
        <f>'Matlab outputs'!AH349</f>
        <v>80.002746582031307</v>
      </c>
      <c r="AI349">
        <f>'Matlab outputs'!AI349</f>
        <v>80.002746582031307</v>
      </c>
      <c r="AJ349">
        <f>'Matlab outputs'!AJ349</f>
        <v>80.019790649414105</v>
      </c>
      <c r="AK349">
        <f>'Matlab outputs'!AK349</f>
        <v>80.019790649414105</v>
      </c>
      <c r="AL349">
        <f>'Matlab outputs'!AL349</f>
        <v>80.019790649414105</v>
      </c>
      <c r="AM349">
        <f>'Matlab outputs'!AM349</f>
        <v>80.019790649414105</v>
      </c>
      <c r="AN349">
        <f>'Matlab outputs'!AN349</f>
        <v>79.989517211914105</v>
      </c>
      <c r="AO349">
        <f>'Matlab outputs'!AO349</f>
        <v>79.989517211914105</v>
      </c>
      <c r="AP349">
        <f>'Matlab outputs'!AP349</f>
        <v>79.989517211914105</v>
      </c>
      <c r="AQ349">
        <f>'Matlab outputs'!AQ349</f>
        <v>79.989517211914105</v>
      </c>
      <c r="AR349">
        <f>'Matlab outputs'!AR349</f>
        <v>79.9697265625</v>
      </c>
      <c r="AS349">
        <f>'Matlab outputs'!AS349</f>
        <v>79.9697265625</v>
      </c>
      <c r="AT349">
        <f>'Matlab outputs'!AT349</f>
        <v>79.9697265625</v>
      </c>
      <c r="AU349">
        <f>'Matlab outputs'!AU349</f>
        <v>79.9697265625</v>
      </c>
      <c r="AV349">
        <f>'Matlab outputs'!AV349</f>
        <v>79.979194641113295</v>
      </c>
      <c r="AW349">
        <f>'Matlab outputs'!AW349</f>
        <v>79.979194641113295</v>
      </c>
      <c r="AX349">
        <f>'Matlab outputs'!AX349</f>
        <v>79.979194641113295</v>
      </c>
      <c r="AY349">
        <f>'Matlab outputs'!AY349</f>
        <v>79.979194641113295</v>
      </c>
      <c r="AZ349">
        <f>'Matlab outputs'!AZ349</f>
        <v>80.017578125</v>
      </c>
      <c r="BA349">
        <f>'Matlab outputs'!BA349</f>
        <v>80.017578125</v>
      </c>
      <c r="BB349">
        <f>'Matlab outputs'!BB349</f>
        <v>80.017578125</v>
      </c>
      <c r="BC349">
        <f>'Matlab outputs'!BC349</f>
        <v>80.017578125</v>
      </c>
      <c r="BD349">
        <f>'Matlab outputs'!BD349</f>
        <v>80.002746582031307</v>
      </c>
      <c r="BE349">
        <f>'Matlab outputs'!BE349</f>
        <v>80.002746582031307</v>
      </c>
      <c r="BF349">
        <f>'Matlab outputs'!BF349</f>
        <v>80.002746582031307</v>
      </c>
      <c r="BG349">
        <f>'Matlab outputs'!BG349</f>
        <v>80.002746582031307</v>
      </c>
      <c r="BH349">
        <f>'Matlab outputs'!BH349</f>
        <v>80.019790649414105</v>
      </c>
      <c r="BI349">
        <f>'Matlab outputs'!BI349</f>
        <v>80.019790649414105</v>
      </c>
      <c r="BJ349">
        <f>'Matlab outputs'!BJ349</f>
        <v>80.019790649414105</v>
      </c>
      <c r="BK349">
        <f>'Matlab outputs'!BK349</f>
        <v>80.019790649414105</v>
      </c>
      <c r="BL349">
        <f>'Matlab outputs'!BL349</f>
        <v>79.989517211914105</v>
      </c>
      <c r="BM349">
        <f>'Matlab outputs'!BM349</f>
        <v>79.989517211914105</v>
      </c>
      <c r="BN349">
        <f>'Matlab outputs'!BN349</f>
        <v>79.989517211914105</v>
      </c>
      <c r="BO349">
        <f>'Matlab outputs'!BO349</f>
        <v>79.989517211914105</v>
      </c>
    </row>
    <row r="350" spans="2:67" x14ac:dyDescent="0.15">
      <c r="B350">
        <f>'Matlab outputs'!B350</f>
        <v>80.134346008300795</v>
      </c>
      <c r="C350">
        <f>'Matlab outputs'!C350</f>
        <v>80.134346008300795</v>
      </c>
      <c r="D350">
        <f>'Matlab outputs'!D350</f>
        <v>80.134346008300795</v>
      </c>
      <c r="E350">
        <f>'Matlab outputs'!E350</f>
        <v>80.134346008300795</v>
      </c>
      <c r="F350">
        <f>'Matlab outputs'!F350</f>
        <v>80.151535034179702</v>
      </c>
      <c r="G350">
        <f>'Matlab outputs'!G350</f>
        <v>80.151535034179702</v>
      </c>
      <c r="H350">
        <f>'Matlab outputs'!H350</f>
        <v>80.134346008300795</v>
      </c>
      <c r="I350">
        <f>'Matlab outputs'!I350</f>
        <v>80.134346008300795</v>
      </c>
      <c r="J350">
        <f>'Matlab outputs'!J350</f>
        <v>80.134346008300795</v>
      </c>
      <c r="K350">
        <f>'Matlab outputs'!K350</f>
        <v>80.134346008300795</v>
      </c>
      <c r="L350">
        <f>'Matlab outputs'!L350</f>
        <v>80.151535034179702</v>
      </c>
      <c r="M350">
        <f>'Matlab outputs'!M350</f>
        <v>80.151535034179702</v>
      </c>
      <c r="N350">
        <f>'Matlab outputs'!N350</f>
        <v>80.151535034179702</v>
      </c>
      <c r="O350">
        <f>'Matlab outputs'!O350</f>
        <v>80.151535034179702</v>
      </c>
      <c r="P350">
        <f>'Matlab outputs'!P350</f>
        <v>80.120994567871094</v>
      </c>
      <c r="Q350">
        <f>'Matlab outputs'!Q350</f>
        <v>80.120994567871094</v>
      </c>
      <c r="R350">
        <f>'Matlab outputs'!R350</f>
        <v>80.120994567871094</v>
      </c>
      <c r="S350">
        <f>'Matlab outputs'!S350</f>
        <v>80.120994567871094</v>
      </c>
      <c r="T350">
        <f>'Matlab outputs'!T350</f>
        <v>80.101028442382798</v>
      </c>
      <c r="U350">
        <f>'Matlab outputs'!U350</f>
        <v>80.101028442382798</v>
      </c>
      <c r="V350">
        <f>'Matlab outputs'!V350</f>
        <v>80.101028442382798</v>
      </c>
      <c r="W350">
        <f>'Matlab outputs'!W350</f>
        <v>80.101028442382798</v>
      </c>
      <c r="X350">
        <f>'Matlab outputs'!X350</f>
        <v>80.110580444335895</v>
      </c>
      <c r="Y350">
        <f>'Matlab outputs'!Y350</f>
        <v>80.110580444335895</v>
      </c>
      <c r="Z350">
        <f>'Matlab outputs'!Z350</f>
        <v>80.110580444335895</v>
      </c>
      <c r="AA350">
        <f>'Matlab outputs'!AA350</f>
        <v>80.110580444335895</v>
      </c>
      <c r="AB350">
        <f>'Matlab outputs'!AB350</f>
        <v>80.149307250976605</v>
      </c>
      <c r="AC350">
        <f>'Matlab outputs'!AC350</f>
        <v>80.149307250976605</v>
      </c>
      <c r="AD350">
        <f>'Matlab outputs'!AD350</f>
        <v>80.149307250976605</v>
      </c>
      <c r="AE350">
        <f>'Matlab outputs'!AE350</f>
        <v>80.149307250976605</v>
      </c>
      <c r="AF350">
        <f>'Matlab outputs'!AF350</f>
        <v>80.134346008300795</v>
      </c>
      <c r="AG350">
        <f>'Matlab outputs'!AG350</f>
        <v>80.134346008300795</v>
      </c>
      <c r="AH350">
        <f>'Matlab outputs'!AH350</f>
        <v>80.134346008300795</v>
      </c>
      <c r="AI350">
        <f>'Matlab outputs'!AI350</f>
        <v>80.134346008300795</v>
      </c>
      <c r="AJ350">
        <f>'Matlab outputs'!AJ350</f>
        <v>80.151535034179702</v>
      </c>
      <c r="AK350">
        <f>'Matlab outputs'!AK350</f>
        <v>80.151535034179702</v>
      </c>
      <c r="AL350">
        <f>'Matlab outputs'!AL350</f>
        <v>80.151535034179702</v>
      </c>
      <c r="AM350">
        <f>'Matlab outputs'!AM350</f>
        <v>80.151535034179702</v>
      </c>
      <c r="AN350">
        <f>'Matlab outputs'!AN350</f>
        <v>80.120994567871094</v>
      </c>
      <c r="AO350">
        <f>'Matlab outputs'!AO350</f>
        <v>80.120994567871094</v>
      </c>
      <c r="AP350">
        <f>'Matlab outputs'!AP350</f>
        <v>80.120994567871094</v>
      </c>
      <c r="AQ350">
        <f>'Matlab outputs'!AQ350</f>
        <v>80.120994567871094</v>
      </c>
      <c r="AR350">
        <f>'Matlab outputs'!AR350</f>
        <v>80.101028442382798</v>
      </c>
      <c r="AS350">
        <f>'Matlab outputs'!AS350</f>
        <v>80.101028442382798</v>
      </c>
      <c r="AT350">
        <f>'Matlab outputs'!AT350</f>
        <v>80.101028442382798</v>
      </c>
      <c r="AU350">
        <f>'Matlab outputs'!AU350</f>
        <v>80.101028442382798</v>
      </c>
      <c r="AV350">
        <f>'Matlab outputs'!AV350</f>
        <v>80.110580444335895</v>
      </c>
      <c r="AW350">
        <f>'Matlab outputs'!AW350</f>
        <v>80.110580444335895</v>
      </c>
      <c r="AX350">
        <f>'Matlab outputs'!AX350</f>
        <v>80.110580444335895</v>
      </c>
      <c r="AY350">
        <f>'Matlab outputs'!AY350</f>
        <v>80.110580444335895</v>
      </c>
      <c r="AZ350">
        <f>'Matlab outputs'!AZ350</f>
        <v>80.149307250976605</v>
      </c>
      <c r="BA350">
        <f>'Matlab outputs'!BA350</f>
        <v>80.149307250976605</v>
      </c>
      <c r="BB350">
        <f>'Matlab outputs'!BB350</f>
        <v>80.149307250976605</v>
      </c>
      <c r="BC350">
        <f>'Matlab outputs'!BC350</f>
        <v>80.149307250976605</v>
      </c>
      <c r="BD350">
        <f>'Matlab outputs'!BD350</f>
        <v>80.134346008300795</v>
      </c>
      <c r="BE350">
        <f>'Matlab outputs'!BE350</f>
        <v>80.134346008300795</v>
      </c>
      <c r="BF350">
        <f>'Matlab outputs'!BF350</f>
        <v>80.134346008300795</v>
      </c>
      <c r="BG350">
        <f>'Matlab outputs'!BG350</f>
        <v>80.134346008300795</v>
      </c>
      <c r="BH350">
        <f>'Matlab outputs'!BH350</f>
        <v>80.151535034179702</v>
      </c>
      <c r="BI350">
        <f>'Matlab outputs'!BI350</f>
        <v>80.151535034179702</v>
      </c>
      <c r="BJ350">
        <f>'Matlab outputs'!BJ350</f>
        <v>80.151535034179702</v>
      </c>
      <c r="BK350">
        <f>'Matlab outputs'!BK350</f>
        <v>80.151535034179702</v>
      </c>
      <c r="BL350">
        <f>'Matlab outputs'!BL350</f>
        <v>80.120994567871094</v>
      </c>
      <c r="BM350">
        <f>'Matlab outputs'!BM350</f>
        <v>80.120994567871094</v>
      </c>
      <c r="BN350">
        <f>'Matlab outputs'!BN350</f>
        <v>80.120994567871094</v>
      </c>
      <c r="BO350">
        <f>'Matlab outputs'!BO350</f>
        <v>80.120994567871094</v>
      </c>
    </row>
    <row r="351" spans="2:67" x14ac:dyDescent="0.15">
      <c r="B351">
        <f>'Matlab outputs'!B351</f>
        <v>80.265945434570298</v>
      </c>
      <c r="C351">
        <f>'Matlab outputs'!C351</f>
        <v>80.265945434570298</v>
      </c>
      <c r="D351">
        <f>'Matlab outputs'!D351</f>
        <v>80.265945434570298</v>
      </c>
      <c r="E351">
        <f>'Matlab outputs'!E351</f>
        <v>80.265945434570298</v>
      </c>
      <c r="F351">
        <f>'Matlab outputs'!F351</f>
        <v>80.283279418945298</v>
      </c>
      <c r="G351">
        <f>'Matlab outputs'!G351</f>
        <v>80.283279418945298</v>
      </c>
      <c r="H351">
        <f>'Matlab outputs'!H351</f>
        <v>80.265945434570298</v>
      </c>
      <c r="I351">
        <f>'Matlab outputs'!I351</f>
        <v>80.265945434570298</v>
      </c>
      <c r="J351">
        <f>'Matlab outputs'!J351</f>
        <v>80.265945434570298</v>
      </c>
      <c r="K351">
        <f>'Matlab outputs'!K351</f>
        <v>80.265945434570298</v>
      </c>
      <c r="L351">
        <f>'Matlab outputs'!L351</f>
        <v>80.283279418945298</v>
      </c>
      <c r="M351">
        <f>'Matlab outputs'!M351</f>
        <v>80.283279418945298</v>
      </c>
      <c r="N351">
        <f>'Matlab outputs'!N351</f>
        <v>80.283279418945298</v>
      </c>
      <c r="O351">
        <f>'Matlab outputs'!O351</f>
        <v>80.283279418945298</v>
      </c>
      <c r="P351">
        <f>'Matlab outputs'!P351</f>
        <v>80.252471923828097</v>
      </c>
      <c r="Q351">
        <f>'Matlab outputs'!Q351</f>
        <v>80.252471923828097</v>
      </c>
      <c r="R351">
        <f>'Matlab outputs'!R351</f>
        <v>80.252471923828097</v>
      </c>
      <c r="S351">
        <f>'Matlab outputs'!S351</f>
        <v>80.252471923828097</v>
      </c>
      <c r="T351">
        <f>'Matlab outputs'!T351</f>
        <v>80.232337951660199</v>
      </c>
      <c r="U351">
        <f>'Matlab outputs'!U351</f>
        <v>80.232337951660199</v>
      </c>
      <c r="V351">
        <f>'Matlab outputs'!V351</f>
        <v>80.232337951660199</v>
      </c>
      <c r="W351">
        <f>'Matlab outputs'!W351</f>
        <v>80.232337951660199</v>
      </c>
      <c r="X351">
        <f>'Matlab outputs'!X351</f>
        <v>80.241966247558594</v>
      </c>
      <c r="Y351">
        <f>'Matlab outputs'!Y351</f>
        <v>80.241966247558594</v>
      </c>
      <c r="Z351">
        <f>'Matlab outputs'!Z351</f>
        <v>80.241966247558594</v>
      </c>
      <c r="AA351">
        <f>'Matlab outputs'!AA351</f>
        <v>80.241966247558594</v>
      </c>
      <c r="AB351">
        <f>'Matlab outputs'!AB351</f>
        <v>80.281036376953097</v>
      </c>
      <c r="AC351">
        <f>'Matlab outputs'!AC351</f>
        <v>80.281036376953097</v>
      </c>
      <c r="AD351">
        <f>'Matlab outputs'!AD351</f>
        <v>80.281036376953097</v>
      </c>
      <c r="AE351">
        <f>'Matlab outputs'!AE351</f>
        <v>80.281036376953097</v>
      </c>
      <c r="AF351">
        <f>'Matlab outputs'!AF351</f>
        <v>80.265945434570298</v>
      </c>
      <c r="AG351">
        <f>'Matlab outputs'!AG351</f>
        <v>80.265945434570298</v>
      </c>
      <c r="AH351">
        <f>'Matlab outputs'!AH351</f>
        <v>80.265945434570298</v>
      </c>
      <c r="AI351">
        <f>'Matlab outputs'!AI351</f>
        <v>80.265945434570298</v>
      </c>
      <c r="AJ351">
        <f>'Matlab outputs'!AJ351</f>
        <v>80.283279418945298</v>
      </c>
      <c r="AK351">
        <f>'Matlab outputs'!AK351</f>
        <v>80.283279418945298</v>
      </c>
      <c r="AL351">
        <f>'Matlab outputs'!AL351</f>
        <v>80.283279418945298</v>
      </c>
      <c r="AM351">
        <f>'Matlab outputs'!AM351</f>
        <v>80.283279418945298</v>
      </c>
      <c r="AN351">
        <f>'Matlab outputs'!AN351</f>
        <v>80.252471923828097</v>
      </c>
      <c r="AO351">
        <f>'Matlab outputs'!AO351</f>
        <v>80.252471923828097</v>
      </c>
      <c r="AP351">
        <f>'Matlab outputs'!AP351</f>
        <v>80.252471923828097</v>
      </c>
      <c r="AQ351">
        <f>'Matlab outputs'!AQ351</f>
        <v>80.252471923828097</v>
      </c>
      <c r="AR351">
        <f>'Matlab outputs'!AR351</f>
        <v>80.232337951660199</v>
      </c>
      <c r="AS351">
        <f>'Matlab outputs'!AS351</f>
        <v>80.232337951660199</v>
      </c>
      <c r="AT351">
        <f>'Matlab outputs'!AT351</f>
        <v>80.232337951660199</v>
      </c>
      <c r="AU351">
        <f>'Matlab outputs'!AU351</f>
        <v>80.232337951660199</v>
      </c>
      <c r="AV351">
        <f>'Matlab outputs'!AV351</f>
        <v>80.241966247558594</v>
      </c>
      <c r="AW351">
        <f>'Matlab outputs'!AW351</f>
        <v>80.241966247558594</v>
      </c>
      <c r="AX351">
        <f>'Matlab outputs'!AX351</f>
        <v>80.241966247558594</v>
      </c>
      <c r="AY351">
        <f>'Matlab outputs'!AY351</f>
        <v>80.241966247558594</v>
      </c>
      <c r="AZ351">
        <f>'Matlab outputs'!AZ351</f>
        <v>80.281036376953097</v>
      </c>
      <c r="BA351">
        <f>'Matlab outputs'!BA351</f>
        <v>80.281036376953097</v>
      </c>
      <c r="BB351">
        <f>'Matlab outputs'!BB351</f>
        <v>80.281036376953097</v>
      </c>
      <c r="BC351">
        <f>'Matlab outputs'!BC351</f>
        <v>80.281036376953097</v>
      </c>
      <c r="BD351">
        <f>'Matlab outputs'!BD351</f>
        <v>80.265945434570298</v>
      </c>
      <c r="BE351">
        <f>'Matlab outputs'!BE351</f>
        <v>80.265945434570298</v>
      </c>
      <c r="BF351">
        <f>'Matlab outputs'!BF351</f>
        <v>80.265945434570298</v>
      </c>
      <c r="BG351">
        <f>'Matlab outputs'!BG351</f>
        <v>80.265945434570298</v>
      </c>
      <c r="BH351">
        <f>'Matlab outputs'!BH351</f>
        <v>80.283279418945298</v>
      </c>
      <c r="BI351">
        <f>'Matlab outputs'!BI351</f>
        <v>80.283279418945298</v>
      </c>
      <c r="BJ351">
        <f>'Matlab outputs'!BJ351</f>
        <v>80.283279418945298</v>
      </c>
      <c r="BK351">
        <f>'Matlab outputs'!BK351</f>
        <v>80.283279418945298</v>
      </c>
      <c r="BL351">
        <f>'Matlab outputs'!BL351</f>
        <v>80.252471923828097</v>
      </c>
      <c r="BM351">
        <f>'Matlab outputs'!BM351</f>
        <v>80.252471923828097</v>
      </c>
      <c r="BN351">
        <f>'Matlab outputs'!BN351</f>
        <v>80.252471923828097</v>
      </c>
      <c r="BO351">
        <f>'Matlab outputs'!BO351</f>
        <v>80.252471923828097</v>
      </c>
    </row>
    <row r="352" spans="2:67" x14ac:dyDescent="0.15">
      <c r="B352">
        <f>'Matlab outputs'!B352</f>
        <v>80.397544860839801</v>
      </c>
      <c r="C352">
        <f>'Matlab outputs'!C352</f>
        <v>80.397544860839801</v>
      </c>
      <c r="D352">
        <f>'Matlab outputs'!D352</f>
        <v>80.397544860839801</v>
      </c>
      <c r="E352">
        <f>'Matlab outputs'!E352</f>
        <v>80.397544860839801</v>
      </c>
      <c r="F352">
        <f>'Matlab outputs'!F352</f>
        <v>80.415023803710895</v>
      </c>
      <c r="G352">
        <f>'Matlab outputs'!G352</f>
        <v>80.415023803710895</v>
      </c>
      <c r="H352">
        <f>'Matlab outputs'!H352</f>
        <v>80.397544860839801</v>
      </c>
      <c r="I352">
        <f>'Matlab outputs'!I352</f>
        <v>80.397544860839801</v>
      </c>
      <c r="J352">
        <f>'Matlab outputs'!J352</f>
        <v>80.397544860839801</v>
      </c>
      <c r="K352">
        <f>'Matlab outputs'!K352</f>
        <v>80.397544860839801</v>
      </c>
      <c r="L352">
        <f>'Matlab outputs'!L352</f>
        <v>80.415023803710895</v>
      </c>
      <c r="M352">
        <f>'Matlab outputs'!M352</f>
        <v>80.415023803710895</v>
      </c>
      <c r="N352">
        <f>'Matlab outputs'!N352</f>
        <v>80.415023803710895</v>
      </c>
      <c r="O352">
        <f>'Matlab outputs'!O352</f>
        <v>80.415023803710895</v>
      </c>
      <c r="P352">
        <f>'Matlab outputs'!P352</f>
        <v>80.383949279785199</v>
      </c>
      <c r="Q352">
        <f>'Matlab outputs'!Q352</f>
        <v>80.383949279785199</v>
      </c>
      <c r="R352">
        <f>'Matlab outputs'!R352</f>
        <v>80.383949279785199</v>
      </c>
      <c r="S352">
        <f>'Matlab outputs'!S352</f>
        <v>80.383949279785199</v>
      </c>
      <c r="T352">
        <f>'Matlab outputs'!T352</f>
        <v>80.363639831542997</v>
      </c>
      <c r="U352">
        <f>'Matlab outputs'!U352</f>
        <v>80.363639831542997</v>
      </c>
      <c r="V352">
        <f>'Matlab outputs'!V352</f>
        <v>80.363639831542997</v>
      </c>
      <c r="W352">
        <f>'Matlab outputs'!W352</f>
        <v>80.363639831542997</v>
      </c>
      <c r="X352">
        <f>'Matlab outputs'!X352</f>
        <v>80.373352050781307</v>
      </c>
      <c r="Y352">
        <f>'Matlab outputs'!Y352</f>
        <v>80.373352050781307</v>
      </c>
      <c r="Z352">
        <f>'Matlab outputs'!Z352</f>
        <v>80.373352050781307</v>
      </c>
      <c r="AA352">
        <f>'Matlab outputs'!AA352</f>
        <v>80.373352050781307</v>
      </c>
      <c r="AB352">
        <f>'Matlab outputs'!AB352</f>
        <v>80.412765502929702</v>
      </c>
      <c r="AC352">
        <f>'Matlab outputs'!AC352</f>
        <v>80.412765502929702</v>
      </c>
      <c r="AD352">
        <f>'Matlab outputs'!AD352</f>
        <v>80.412765502929702</v>
      </c>
      <c r="AE352">
        <f>'Matlab outputs'!AE352</f>
        <v>80.412765502929702</v>
      </c>
      <c r="AF352">
        <f>'Matlab outputs'!AF352</f>
        <v>80.397544860839801</v>
      </c>
      <c r="AG352">
        <f>'Matlab outputs'!AG352</f>
        <v>80.397544860839801</v>
      </c>
      <c r="AH352">
        <f>'Matlab outputs'!AH352</f>
        <v>80.397544860839801</v>
      </c>
      <c r="AI352">
        <f>'Matlab outputs'!AI352</f>
        <v>80.397544860839801</v>
      </c>
      <c r="AJ352">
        <f>'Matlab outputs'!AJ352</f>
        <v>80.415023803710895</v>
      </c>
      <c r="AK352">
        <f>'Matlab outputs'!AK352</f>
        <v>80.415023803710895</v>
      </c>
      <c r="AL352">
        <f>'Matlab outputs'!AL352</f>
        <v>80.415023803710895</v>
      </c>
      <c r="AM352">
        <f>'Matlab outputs'!AM352</f>
        <v>80.415023803710895</v>
      </c>
      <c r="AN352">
        <f>'Matlab outputs'!AN352</f>
        <v>80.383949279785199</v>
      </c>
      <c r="AO352">
        <f>'Matlab outputs'!AO352</f>
        <v>80.383949279785199</v>
      </c>
      <c r="AP352">
        <f>'Matlab outputs'!AP352</f>
        <v>80.383949279785199</v>
      </c>
      <c r="AQ352">
        <f>'Matlab outputs'!AQ352</f>
        <v>80.383949279785199</v>
      </c>
      <c r="AR352">
        <f>'Matlab outputs'!AR352</f>
        <v>80.363639831542997</v>
      </c>
      <c r="AS352">
        <f>'Matlab outputs'!AS352</f>
        <v>80.363639831542997</v>
      </c>
      <c r="AT352">
        <f>'Matlab outputs'!AT352</f>
        <v>80.363639831542997</v>
      </c>
      <c r="AU352">
        <f>'Matlab outputs'!AU352</f>
        <v>80.363639831542997</v>
      </c>
      <c r="AV352">
        <f>'Matlab outputs'!AV352</f>
        <v>80.373352050781307</v>
      </c>
      <c r="AW352">
        <f>'Matlab outputs'!AW352</f>
        <v>80.373352050781307</v>
      </c>
      <c r="AX352">
        <f>'Matlab outputs'!AX352</f>
        <v>80.373352050781307</v>
      </c>
      <c r="AY352">
        <f>'Matlab outputs'!AY352</f>
        <v>80.373352050781307</v>
      </c>
      <c r="AZ352">
        <f>'Matlab outputs'!AZ352</f>
        <v>80.412765502929702</v>
      </c>
      <c r="BA352">
        <f>'Matlab outputs'!BA352</f>
        <v>80.412765502929702</v>
      </c>
      <c r="BB352">
        <f>'Matlab outputs'!BB352</f>
        <v>80.412765502929702</v>
      </c>
      <c r="BC352">
        <f>'Matlab outputs'!BC352</f>
        <v>80.412765502929702</v>
      </c>
      <c r="BD352">
        <f>'Matlab outputs'!BD352</f>
        <v>80.397544860839801</v>
      </c>
      <c r="BE352">
        <f>'Matlab outputs'!BE352</f>
        <v>80.397544860839801</v>
      </c>
      <c r="BF352">
        <f>'Matlab outputs'!BF352</f>
        <v>80.397544860839801</v>
      </c>
      <c r="BG352">
        <f>'Matlab outputs'!BG352</f>
        <v>80.397544860839801</v>
      </c>
      <c r="BH352">
        <f>'Matlab outputs'!BH352</f>
        <v>80.415023803710895</v>
      </c>
      <c r="BI352">
        <f>'Matlab outputs'!BI352</f>
        <v>80.415023803710895</v>
      </c>
      <c r="BJ352">
        <f>'Matlab outputs'!BJ352</f>
        <v>80.415023803710895</v>
      </c>
      <c r="BK352">
        <f>'Matlab outputs'!BK352</f>
        <v>80.415023803710895</v>
      </c>
      <c r="BL352">
        <f>'Matlab outputs'!BL352</f>
        <v>80.383949279785199</v>
      </c>
      <c r="BM352">
        <f>'Matlab outputs'!BM352</f>
        <v>80.383949279785199</v>
      </c>
      <c r="BN352">
        <f>'Matlab outputs'!BN352</f>
        <v>80.383949279785199</v>
      </c>
      <c r="BO352">
        <f>'Matlab outputs'!BO352</f>
        <v>80.383949279785199</v>
      </c>
    </row>
    <row r="353" spans="2:67" x14ac:dyDescent="0.15">
      <c r="B353">
        <f>'Matlab outputs'!B353</f>
        <v>80.529144287109403</v>
      </c>
      <c r="C353">
        <f>'Matlab outputs'!C353</f>
        <v>80.529144287109403</v>
      </c>
      <c r="D353">
        <f>'Matlab outputs'!D353</f>
        <v>80.529144287109403</v>
      </c>
      <c r="E353">
        <f>'Matlab outputs'!E353</f>
        <v>80.529144287109403</v>
      </c>
      <c r="F353">
        <f>'Matlab outputs'!F353</f>
        <v>80.546760559082003</v>
      </c>
      <c r="G353">
        <f>'Matlab outputs'!G353</f>
        <v>80.546760559082003</v>
      </c>
      <c r="H353">
        <f>'Matlab outputs'!H353</f>
        <v>80.529144287109403</v>
      </c>
      <c r="I353">
        <f>'Matlab outputs'!I353</f>
        <v>80.529144287109403</v>
      </c>
      <c r="J353">
        <f>'Matlab outputs'!J353</f>
        <v>80.529144287109403</v>
      </c>
      <c r="K353">
        <f>'Matlab outputs'!K353</f>
        <v>80.529144287109403</v>
      </c>
      <c r="L353">
        <f>'Matlab outputs'!L353</f>
        <v>80.546760559082003</v>
      </c>
      <c r="M353">
        <f>'Matlab outputs'!M353</f>
        <v>80.546760559082003</v>
      </c>
      <c r="N353">
        <f>'Matlab outputs'!N353</f>
        <v>80.546760559082003</v>
      </c>
      <c r="O353">
        <f>'Matlab outputs'!O353</f>
        <v>80.546760559082003</v>
      </c>
      <c r="P353">
        <f>'Matlab outputs'!P353</f>
        <v>80.515426635742202</v>
      </c>
      <c r="Q353">
        <f>'Matlab outputs'!Q353</f>
        <v>80.515426635742202</v>
      </c>
      <c r="R353">
        <f>'Matlab outputs'!R353</f>
        <v>80.515426635742202</v>
      </c>
      <c r="S353">
        <f>'Matlab outputs'!S353</f>
        <v>80.515426635742202</v>
      </c>
      <c r="T353">
        <f>'Matlab outputs'!T353</f>
        <v>80.494941711425795</v>
      </c>
      <c r="U353">
        <f>'Matlab outputs'!U353</f>
        <v>80.494941711425795</v>
      </c>
      <c r="V353">
        <f>'Matlab outputs'!V353</f>
        <v>80.494941711425795</v>
      </c>
      <c r="W353">
        <f>'Matlab outputs'!W353</f>
        <v>80.494941711425795</v>
      </c>
      <c r="X353">
        <f>'Matlab outputs'!X353</f>
        <v>80.504737854003906</v>
      </c>
      <c r="Y353">
        <f>'Matlab outputs'!Y353</f>
        <v>80.504737854003906</v>
      </c>
      <c r="Z353">
        <f>'Matlab outputs'!Z353</f>
        <v>80.504737854003906</v>
      </c>
      <c r="AA353">
        <f>'Matlab outputs'!AA353</f>
        <v>80.504737854003906</v>
      </c>
      <c r="AB353">
        <f>'Matlab outputs'!AB353</f>
        <v>80.544486999511705</v>
      </c>
      <c r="AC353">
        <f>'Matlab outputs'!AC353</f>
        <v>80.544486999511705</v>
      </c>
      <c r="AD353">
        <f>'Matlab outputs'!AD353</f>
        <v>80.544486999511705</v>
      </c>
      <c r="AE353">
        <f>'Matlab outputs'!AE353</f>
        <v>80.544486999511705</v>
      </c>
      <c r="AF353">
        <f>'Matlab outputs'!AF353</f>
        <v>80.529144287109403</v>
      </c>
      <c r="AG353">
        <f>'Matlab outputs'!AG353</f>
        <v>80.529144287109403</v>
      </c>
      <c r="AH353">
        <f>'Matlab outputs'!AH353</f>
        <v>80.529144287109403</v>
      </c>
      <c r="AI353">
        <f>'Matlab outputs'!AI353</f>
        <v>80.529144287109403</v>
      </c>
      <c r="AJ353">
        <f>'Matlab outputs'!AJ353</f>
        <v>80.546760559082003</v>
      </c>
      <c r="AK353">
        <f>'Matlab outputs'!AK353</f>
        <v>80.546760559082003</v>
      </c>
      <c r="AL353">
        <f>'Matlab outputs'!AL353</f>
        <v>80.546760559082003</v>
      </c>
      <c r="AM353">
        <f>'Matlab outputs'!AM353</f>
        <v>80.546760559082003</v>
      </c>
      <c r="AN353">
        <f>'Matlab outputs'!AN353</f>
        <v>80.515426635742202</v>
      </c>
      <c r="AO353">
        <f>'Matlab outputs'!AO353</f>
        <v>80.515426635742202</v>
      </c>
      <c r="AP353">
        <f>'Matlab outputs'!AP353</f>
        <v>80.515426635742202</v>
      </c>
      <c r="AQ353">
        <f>'Matlab outputs'!AQ353</f>
        <v>80.515426635742202</v>
      </c>
      <c r="AR353">
        <f>'Matlab outputs'!AR353</f>
        <v>80.494941711425795</v>
      </c>
      <c r="AS353">
        <f>'Matlab outputs'!AS353</f>
        <v>80.494941711425795</v>
      </c>
      <c r="AT353">
        <f>'Matlab outputs'!AT353</f>
        <v>80.494941711425795</v>
      </c>
      <c r="AU353">
        <f>'Matlab outputs'!AU353</f>
        <v>80.494941711425795</v>
      </c>
      <c r="AV353">
        <f>'Matlab outputs'!AV353</f>
        <v>80.504737854003906</v>
      </c>
      <c r="AW353">
        <f>'Matlab outputs'!AW353</f>
        <v>80.504737854003906</v>
      </c>
      <c r="AX353">
        <f>'Matlab outputs'!AX353</f>
        <v>80.504737854003906</v>
      </c>
      <c r="AY353">
        <f>'Matlab outputs'!AY353</f>
        <v>80.504737854003906</v>
      </c>
      <c r="AZ353">
        <f>'Matlab outputs'!AZ353</f>
        <v>80.544486999511705</v>
      </c>
      <c r="BA353">
        <f>'Matlab outputs'!BA353</f>
        <v>80.544486999511705</v>
      </c>
      <c r="BB353">
        <f>'Matlab outputs'!BB353</f>
        <v>80.544486999511705</v>
      </c>
      <c r="BC353">
        <f>'Matlab outputs'!BC353</f>
        <v>80.544486999511705</v>
      </c>
      <c r="BD353">
        <f>'Matlab outputs'!BD353</f>
        <v>80.529144287109403</v>
      </c>
      <c r="BE353">
        <f>'Matlab outputs'!BE353</f>
        <v>80.529144287109403</v>
      </c>
      <c r="BF353">
        <f>'Matlab outputs'!BF353</f>
        <v>80.529144287109403</v>
      </c>
      <c r="BG353">
        <f>'Matlab outputs'!BG353</f>
        <v>80.529144287109403</v>
      </c>
      <c r="BH353">
        <f>'Matlab outputs'!BH353</f>
        <v>80.546760559082003</v>
      </c>
      <c r="BI353">
        <f>'Matlab outputs'!BI353</f>
        <v>80.546760559082003</v>
      </c>
      <c r="BJ353">
        <f>'Matlab outputs'!BJ353</f>
        <v>80.546760559082003</v>
      </c>
      <c r="BK353">
        <f>'Matlab outputs'!BK353</f>
        <v>80.546760559082003</v>
      </c>
      <c r="BL353">
        <f>'Matlab outputs'!BL353</f>
        <v>80.515426635742202</v>
      </c>
      <c r="BM353">
        <f>'Matlab outputs'!BM353</f>
        <v>80.515426635742202</v>
      </c>
      <c r="BN353">
        <f>'Matlab outputs'!BN353</f>
        <v>80.515426635742202</v>
      </c>
      <c r="BO353">
        <f>'Matlab outputs'!BO353</f>
        <v>80.515426635742202</v>
      </c>
    </row>
    <row r="354" spans="2:67" x14ac:dyDescent="0.15">
      <c r="B354">
        <f>'Matlab outputs'!B354</f>
        <v>80.660743713378906</v>
      </c>
      <c r="C354">
        <f>'Matlab outputs'!C354</f>
        <v>80.660743713378906</v>
      </c>
      <c r="D354">
        <f>'Matlab outputs'!D354</f>
        <v>80.660743713378906</v>
      </c>
      <c r="E354">
        <f>'Matlab outputs'!E354</f>
        <v>80.660743713378906</v>
      </c>
      <c r="F354">
        <f>'Matlab outputs'!F354</f>
        <v>80.678504943847699</v>
      </c>
      <c r="G354">
        <f>'Matlab outputs'!G354</f>
        <v>80.678504943847699</v>
      </c>
      <c r="H354">
        <f>'Matlab outputs'!H354</f>
        <v>80.660743713378906</v>
      </c>
      <c r="I354">
        <f>'Matlab outputs'!I354</f>
        <v>80.660743713378906</v>
      </c>
      <c r="J354">
        <f>'Matlab outputs'!J354</f>
        <v>80.660743713378906</v>
      </c>
      <c r="K354">
        <f>'Matlab outputs'!K354</f>
        <v>80.660743713378906</v>
      </c>
      <c r="L354">
        <f>'Matlab outputs'!L354</f>
        <v>80.678504943847699</v>
      </c>
      <c r="M354">
        <f>'Matlab outputs'!M354</f>
        <v>80.678504943847699</v>
      </c>
      <c r="N354">
        <f>'Matlab outputs'!N354</f>
        <v>80.678504943847699</v>
      </c>
      <c r="O354">
        <f>'Matlab outputs'!O354</f>
        <v>80.678504943847699</v>
      </c>
      <c r="P354">
        <f>'Matlab outputs'!P354</f>
        <v>80.646896362304702</v>
      </c>
      <c r="Q354">
        <f>'Matlab outputs'!Q354</f>
        <v>80.646896362304702</v>
      </c>
      <c r="R354">
        <f>'Matlab outputs'!R354</f>
        <v>80.646896362304702</v>
      </c>
      <c r="S354">
        <f>'Matlab outputs'!S354</f>
        <v>80.646896362304702</v>
      </c>
      <c r="T354">
        <f>'Matlab outputs'!T354</f>
        <v>80.626251220703097</v>
      </c>
      <c r="U354">
        <f>'Matlab outputs'!U354</f>
        <v>80.626251220703097</v>
      </c>
      <c r="V354">
        <f>'Matlab outputs'!V354</f>
        <v>80.626251220703097</v>
      </c>
      <c r="W354">
        <f>'Matlab outputs'!W354</f>
        <v>80.626251220703097</v>
      </c>
      <c r="X354">
        <f>'Matlab outputs'!X354</f>
        <v>80.636123657226605</v>
      </c>
      <c r="Y354">
        <f>'Matlab outputs'!Y354</f>
        <v>80.636123657226605</v>
      </c>
      <c r="Z354">
        <f>'Matlab outputs'!Z354</f>
        <v>80.636123657226605</v>
      </c>
      <c r="AA354">
        <f>'Matlab outputs'!AA354</f>
        <v>80.636123657226605</v>
      </c>
      <c r="AB354">
        <f>'Matlab outputs'!AB354</f>
        <v>80.676216125488295</v>
      </c>
      <c r="AC354">
        <f>'Matlab outputs'!AC354</f>
        <v>80.676216125488295</v>
      </c>
      <c r="AD354">
        <f>'Matlab outputs'!AD354</f>
        <v>80.676216125488295</v>
      </c>
      <c r="AE354">
        <f>'Matlab outputs'!AE354</f>
        <v>80.676216125488295</v>
      </c>
      <c r="AF354">
        <f>'Matlab outputs'!AF354</f>
        <v>80.660743713378906</v>
      </c>
      <c r="AG354">
        <f>'Matlab outputs'!AG354</f>
        <v>80.660743713378906</v>
      </c>
      <c r="AH354">
        <f>'Matlab outputs'!AH354</f>
        <v>80.660743713378906</v>
      </c>
      <c r="AI354">
        <f>'Matlab outputs'!AI354</f>
        <v>80.660743713378906</v>
      </c>
      <c r="AJ354">
        <f>'Matlab outputs'!AJ354</f>
        <v>80.678504943847699</v>
      </c>
      <c r="AK354">
        <f>'Matlab outputs'!AK354</f>
        <v>80.678504943847699</v>
      </c>
      <c r="AL354">
        <f>'Matlab outputs'!AL354</f>
        <v>80.678504943847699</v>
      </c>
      <c r="AM354">
        <f>'Matlab outputs'!AM354</f>
        <v>80.678504943847699</v>
      </c>
      <c r="AN354">
        <f>'Matlab outputs'!AN354</f>
        <v>80.646896362304702</v>
      </c>
      <c r="AO354">
        <f>'Matlab outputs'!AO354</f>
        <v>80.646896362304702</v>
      </c>
      <c r="AP354">
        <f>'Matlab outputs'!AP354</f>
        <v>80.646896362304702</v>
      </c>
      <c r="AQ354">
        <f>'Matlab outputs'!AQ354</f>
        <v>80.646896362304702</v>
      </c>
      <c r="AR354">
        <f>'Matlab outputs'!AR354</f>
        <v>80.626251220703097</v>
      </c>
      <c r="AS354">
        <f>'Matlab outputs'!AS354</f>
        <v>80.626251220703097</v>
      </c>
      <c r="AT354">
        <f>'Matlab outputs'!AT354</f>
        <v>80.626251220703097</v>
      </c>
      <c r="AU354">
        <f>'Matlab outputs'!AU354</f>
        <v>80.626251220703097</v>
      </c>
      <c r="AV354">
        <f>'Matlab outputs'!AV354</f>
        <v>80.636123657226605</v>
      </c>
      <c r="AW354">
        <f>'Matlab outputs'!AW354</f>
        <v>80.636123657226605</v>
      </c>
      <c r="AX354">
        <f>'Matlab outputs'!AX354</f>
        <v>80.636123657226605</v>
      </c>
      <c r="AY354">
        <f>'Matlab outputs'!AY354</f>
        <v>80.636123657226605</v>
      </c>
      <c r="AZ354">
        <f>'Matlab outputs'!AZ354</f>
        <v>80.676216125488295</v>
      </c>
      <c r="BA354">
        <f>'Matlab outputs'!BA354</f>
        <v>80.676216125488295</v>
      </c>
      <c r="BB354">
        <f>'Matlab outputs'!BB354</f>
        <v>80.676216125488295</v>
      </c>
      <c r="BC354">
        <f>'Matlab outputs'!BC354</f>
        <v>80.676216125488295</v>
      </c>
      <c r="BD354">
        <f>'Matlab outputs'!BD354</f>
        <v>80.660743713378906</v>
      </c>
      <c r="BE354">
        <f>'Matlab outputs'!BE354</f>
        <v>80.660743713378906</v>
      </c>
      <c r="BF354">
        <f>'Matlab outputs'!BF354</f>
        <v>80.660743713378906</v>
      </c>
      <c r="BG354">
        <f>'Matlab outputs'!BG354</f>
        <v>80.660743713378906</v>
      </c>
      <c r="BH354">
        <f>'Matlab outputs'!BH354</f>
        <v>80.678504943847699</v>
      </c>
      <c r="BI354">
        <f>'Matlab outputs'!BI354</f>
        <v>80.678504943847699</v>
      </c>
      <c r="BJ354">
        <f>'Matlab outputs'!BJ354</f>
        <v>80.678504943847699</v>
      </c>
      <c r="BK354">
        <f>'Matlab outputs'!BK354</f>
        <v>80.678504943847699</v>
      </c>
      <c r="BL354">
        <f>'Matlab outputs'!BL354</f>
        <v>80.646896362304702</v>
      </c>
      <c r="BM354">
        <f>'Matlab outputs'!BM354</f>
        <v>80.646896362304702</v>
      </c>
      <c r="BN354">
        <f>'Matlab outputs'!BN354</f>
        <v>80.646896362304702</v>
      </c>
      <c r="BO354">
        <f>'Matlab outputs'!BO354</f>
        <v>80.646896362304702</v>
      </c>
    </row>
    <row r="355" spans="2:67" x14ac:dyDescent="0.15">
      <c r="B355">
        <f>'Matlab outputs'!B355</f>
        <v>80.792343139648395</v>
      </c>
      <c r="C355">
        <f>'Matlab outputs'!C355</f>
        <v>80.792343139648395</v>
      </c>
      <c r="D355">
        <f>'Matlab outputs'!D355</f>
        <v>80.792343139648395</v>
      </c>
      <c r="E355">
        <f>'Matlab outputs'!E355</f>
        <v>80.792343139648395</v>
      </c>
      <c r="F355">
        <f>'Matlab outputs'!F355</f>
        <v>80.810249328613295</v>
      </c>
      <c r="G355">
        <f>'Matlab outputs'!G355</f>
        <v>80.810249328613295</v>
      </c>
      <c r="H355">
        <f>'Matlab outputs'!H355</f>
        <v>80.792343139648395</v>
      </c>
      <c r="I355">
        <f>'Matlab outputs'!I355</f>
        <v>80.792343139648395</v>
      </c>
      <c r="J355">
        <f>'Matlab outputs'!J355</f>
        <v>80.792343139648395</v>
      </c>
      <c r="K355">
        <f>'Matlab outputs'!K355</f>
        <v>80.792343139648395</v>
      </c>
      <c r="L355">
        <f>'Matlab outputs'!L355</f>
        <v>80.810249328613295</v>
      </c>
      <c r="M355">
        <f>'Matlab outputs'!M355</f>
        <v>80.810249328613295</v>
      </c>
      <c r="N355">
        <f>'Matlab outputs'!N355</f>
        <v>80.810249328613295</v>
      </c>
      <c r="O355">
        <f>'Matlab outputs'!O355</f>
        <v>80.810249328613295</v>
      </c>
      <c r="P355">
        <f>'Matlab outputs'!P355</f>
        <v>80.778381347656307</v>
      </c>
      <c r="Q355">
        <f>'Matlab outputs'!Q355</f>
        <v>80.778381347656307</v>
      </c>
      <c r="R355">
        <f>'Matlab outputs'!R355</f>
        <v>80.778381347656307</v>
      </c>
      <c r="S355">
        <f>'Matlab outputs'!S355</f>
        <v>80.778381347656307</v>
      </c>
      <c r="T355">
        <f>'Matlab outputs'!T355</f>
        <v>80.757553100585895</v>
      </c>
      <c r="U355">
        <f>'Matlab outputs'!U355</f>
        <v>80.757553100585895</v>
      </c>
      <c r="V355">
        <f>'Matlab outputs'!V355</f>
        <v>80.757553100585895</v>
      </c>
      <c r="W355">
        <f>'Matlab outputs'!W355</f>
        <v>80.757553100585895</v>
      </c>
      <c r="X355">
        <f>'Matlab outputs'!X355</f>
        <v>80.767509460449205</v>
      </c>
      <c r="Y355">
        <f>'Matlab outputs'!Y355</f>
        <v>80.767509460449205</v>
      </c>
      <c r="Z355">
        <f>'Matlab outputs'!Z355</f>
        <v>80.767509460449205</v>
      </c>
      <c r="AA355">
        <f>'Matlab outputs'!AA355</f>
        <v>80.767509460449205</v>
      </c>
      <c r="AB355">
        <f>'Matlab outputs'!AB355</f>
        <v>80.807937622070298</v>
      </c>
      <c r="AC355">
        <f>'Matlab outputs'!AC355</f>
        <v>80.807937622070298</v>
      </c>
      <c r="AD355">
        <f>'Matlab outputs'!AD355</f>
        <v>80.807937622070298</v>
      </c>
      <c r="AE355">
        <f>'Matlab outputs'!AE355</f>
        <v>80.807937622070298</v>
      </c>
      <c r="AF355">
        <f>'Matlab outputs'!AF355</f>
        <v>80.792343139648395</v>
      </c>
      <c r="AG355">
        <f>'Matlab outputs'!AG355</f>
        <v>80.792343139648395</v>
      </c>
      <c r="AH355">
        <f>'Matlab outputs'!AH355</f>
        <v>80.792343139648395</v>
      </c>
      <c r="AI355">
        <f>'Matlab outputs'!AI355</f>
        <v>80.792343139648395</v>
      </c>
      <c r="AJ355">
        <f>'Matlab outputs'!AJ355</f>
        <v>80.810249328613295</v>
      </c>
      <c r="AK355">
        <f>'Matlab outputs'!AK355</f>
        <v>80.810249328613295</v>
      </c>
      <c r="AL355">
        <f>'Matlab outputs'!AL355</f>
        <v>80.810249328613295</v>
      </c>
      <c r="AM355">
        <f>'Matlab outputs'!AM355</f>
        <v>80.810249328613295</v>
      </c>
      <c r="AN355">
        <f>'Matlab outputs'!AN355</f>
        <v>80.778381347656307</v>
      </c>
      <c r="AO355">
        <f>'Matlab outputs'!AO355</f>
        <v>80.778381347656307</v>
      </c>
      <c r="AP355">
        <f>'Matlab outputs'!AP355</f>
        <v>80.778381347656307</v>
      </c>
      <c r="AQ355">
        <f>'Matlab outputs'!AQ355</f>
        <v>80.778381347656307</v>
      </c>
      <c r="AR355">
        <f>'Matlab outputs'!AR355</f>
        <v>80.757553100585895</v>
      </c>
      <c r="AS355">
        <f>'Matlab outputs'!AS355</f>
        <v>80.757553100585895</v>
      </c>
      <c r="AT355">
        <f>'Matlab outputs'!AT355</f>
        <v>80.757553100585895</v>
      </c>
      <c r="AU355">
        <f>'Matlab outputs'!AU355</f>
        <v>80.757553100585895</v>
      </c>
      <c r="AV355">
        <f>'Matlab outputs'!AV355</f>
        <v>80.767509460449205</v>
      </c>
      <c r="AW355">
        <f>'Matlab outputs'!AW355</f>
        <v>80.767509460449205</v>
      </c>
      <c r="AX355">
        <f>'Matlab outputs'!AX355</f>
        <v>80.767509460449205</v>
      </c>
      <c r="AY355">
        <f>'Matlab outputs'!AY355</f>
        <v>80.767509460449205</v>
      </c>
      <c r="AZ355">
        <f>'Matlab outputs'!AZ355</f>
        <v>80.807937622070298</v>
      </c>
      <c r="BA355">
        <f>'Matlab outputs'!BA355</f>
        <v>80.807937622070298</v>
      </c>
      <c r="BB355">
        <f>'Matlab outputs'!BB355</f>
        <v>80.807937622070298</v>
      </c>
      <c r="BC355">
        <f>'Matlab outputs'!BC355</f>
        <v>80.807937622070298</v>
      </c>
      <c r="BD355">
        <f>'Matlab outputs'!BD355</f>
        <v>80.792343139648395</v>
      </c>
      <c r="BE355">
        <f>'Matlab outputs'!BE355</f>
        <v>80.792343139648395</v>
      </c>
      <c r="BF355">
        <f>'Matlab outputs'!BF355</f>
        <v>80.792343139648395</v>
      </c>
      <c r="BG355">
        <f>'Matlab outputs'!BG355</f>
        <v>80.792343139648395</v>
      </c>
      <c r="BH355">
        <f>'Matlab outputs'!BH355</f>
        <v>80.810249328613295</v>
      </c>
      <c r="BI355">
        <f>'Matlab outputs'!BI355</f>
        <v>80.810249328613295</v>
      </c>
      <c r="BJ355">
        <f>'Matlab outputs'!BJ355</f>
        <v>80.810249328613295</v>
      </c>
      <c r="BK355">
        <f>'Matlab outputs'!BK355</f>
        <v>80.810249328613295</v>
      </c>
      <c r="BL355">
        <f>'Matlab outputs'!BL355</f>
        <v>80.778381347656307</v>
      </c>
      <c r="BM355">
        <f>'Matlab outputs'!BM355</f>
        <v>80.778381347656307</v>
      </c>
      <c r="BN355">
        <f>'Matlab outputs'!BN355</f>
        <v>80.778381347656307</v>
      </c>
      <c r="BO355">
        <f>'Matlab outputs'!BO355</f>
        <v>80.778381347656307</v>
      </c>
    </row>
    <row r="356" spans="2:67" x14ac:dyDescent="0.15">
      <c r="B356">
        <f>'Matlab outputs'!B356</f>
        <v>80.923942565917997</v>
      </c>
      <c r="C356">
        <f>'Matlab outputs'!C356</f>
        <v>80.923942565917997</v>
      </c>
      <c r="D356">
        <f>'Matlab outputs'!D356</f>
        <v>80.923942565917997</v>
      </c>
      <c r="E356">
        <f>'Matlab outputs'!E356</f>
        <v>80.923942565917997</v>
      </c>
      <c r="F356">
        <f>'Matlab outputs'!F356</f>
        <v>80.941993713378906</v>
      </c>
      <c r="G356">
        <f>'Matlab outputs'!G356</f>
        <v>80.941993713378906</v>
      </c>
      <c r="H356">
        <f>'Matlab outputs'!H356</f>
        <v>80.923942565917997</v>
      </c>
      <c r="I356">
        <f>'Matlab outputs'!I356</f>
        <v>80.923942565917997</v>
      </c>
      <c r="J356">
        <f>'Matlab outputs'!J356</f>
        <v>80.923942565917997</v>
      </c>
      <c r="K356">
        <f>'Matlab outputs'!K356</f>
        <v>80.923942565917997</v>
      </c>
      <c r="L356">
        <f>'Matlab outputs'!L356</f>
        <v>80.941993713378906</v>
      </c>
      <c r="M356">
        <f>'Matlab outputs'!M356</f>
        <v>80.941993713378906</v>
      </c>
      <c r="N356">
        <f>'Matlab outputs'!N356</f>
        <v>80.941993713378906</v>
      </c>
      <c r="O356">
        <f>'Matlab outputs'!O356</f>
        <v>80.941993713378906</v>
      </c>
      <c r="P356">
        <f>'Matlab outputs'!P356</f>
        <v>80.909851074218807</v>
      </c>
      <c r="Q356">
        <f>'Matlab outputs'!Q356</f>
        <v>80.909851074218807</v>
      </c>
      <c r="R356">
        <f>'Matlab outputs'!R356</f>
        <v>80.909851074218807</v>
      </c>
      <c r="S356">
        <f>'Matlab outputs'!S356</f>
        <v>80.909851074218807</v>
      </c>
      <c r="T356">
        <f>'Matlab outputs'!T356</f>
        <v>80.888854980468807</v>
      </c>
      <c r="U356">
        <f>'Matlab outputs'!U356</f>
        <v>80.888854980468807</v>
      </c>
      <c r="V356">
        <f>'Matlab outputs'!V356</f>
        <v>80.888854980468807</v>
      </c>
      <c r="W356">
        <f>'Matlab outputs'!W356</f>
        <v>80.888854980468807</v>
      </c>
      <c r="X356">
        <f>'Matlab outputs'!X356</f>
        <v>80.898895263671903</v>
      </c>
      <c r="Y356">
        <f>'Matlab outputs'!Y356</f>
        <v>80.898895263671903</v>
      </c>
      <c r="Z356">
        <f>'Matlab outputs'!Z356</f>
        <v>80.898895263671903</v>
      </c>
      <c r="AA356">
        <f>'Matlab outputs'!AA356</f>
        <v>80.898895263671903</v>
      </c>
      <c r="AB356">
        <f>'Matlab outputs'!AB356</f>
        <v>80.939666748046903</v>
      </c>
      <c r="AC356">
        <f>'Matlab outputs'!AC356</f>
        <v>80.939666748046903</v>
      </c>
      <c r="AD356">
        <f>'Matlab outputs'!AD356</f>
        <v>80.939666748046903</v>
      </c>
      <c r="AE356">
        <f>'Matlab outputs'!AE356</f>
        <v>80.939666748046903</v>
      </c>
      <c r="AF356">
        <f>'Matlab outputs'!AF356</f>
        <v>80.923942565917997</v>
      </c>
      <c r="AG356">
        <f>'Matlab outputs'!AG356</f>
        <v>80.923942565917997</v>
      </c>
      <c r="AH356">
        <f>'Matlab outputs'!AH356</f>
        <v>80.923942565917997</v>
      </c>
      <c r="AI356">
        <f>'Matlab outputs'!AI356</f>
        <v>80.923942565917997</v>
      </c>
      <c r="AJ356">
        <f>'Matlab outputs'!AJ356</f>
        <v>80.941993713378906</v>
      </c>
      <c r="AK356">
        <f>'Matlab outputs'!AK356</f>
        <v>80.941993713378906</v>
      </c>
      <c r="AL356">
        <f>'Matlab outputs'!AL356</f>
        <v>80.941993713378906</v>
      </c>
      <c r="AM356">
        <f>'Matlab outputs'!AM356</f>
        <v>80.941993713378906</v>
      </c>
      <c r="AN356">
        <f>'Matlab outputs'!AN356</f>
        <v>80.909851074218807</v>
      </c>
      <c r="AO356">
        <f>'Matlab outputs'!AO356</f>
        <v>80.909851074218807</v>
      </c>
      <c r="AP356">
        <f>'Matlab outputs'!AP356</f>
        <v>80.909851074218807</v>
      </c>
      <c r="AQ356">
        <f>'Matlab outputs'!AQ356</f>
        <v>80.909851074218807</v>
      </c>
      <c r="AR356">
        <f>'Matlab outputs'!AR356</f>
        <v>80.888854980468807</v>
      </c>
      <c r="AS356">
        <f>'Matlab outputs'!AS356</f>
        <v>80.888854980468807</v>
      </c>
      <c r="AT356">
        <f>'Matlab outputs'!AT356</f>
        <v>80.888854980468807</v>
      </c>
      <c r="AU356">
        <f>'Matlab outputs'!AU356</f>
        <v>80.888854980468807</v>
      </c>
      <c r="AV356">
        <f>'Matlab outputs'!AV356</f>
        <v>80.898895263671903</v>
      </c>
      <c r="AW356">
        <f>'Matlab outputs'!AW356</f>
        <v>80.898895263671903</v>
      </c>
      <c r="AX356">
        <f>'Matlab outputs'!AX356</f>
        <v>80.898895263671903</v>
      </c>
      <c r="AY356">
        <f>'Matlab outputs'!AY356</f>
        <v>80.898895263671903</v>
      </c>
      <c r="AZ356">
        <f>'Matlab outputs'!AZ356</f>
        <v>80.939666748046903</v>
      </c>
      <c r="BA356">
        <f>'Matlab outputs'!BA356</f>
        <v>80.939666748046903</v>
      </c>
      <c r="BB356">
        <f>'Matlab outputs'!BB356</f>
        <v>80.939666748046903</v>
      </c>
      <c r="BC356">
        <f>'Matlab outputs'!BC356</f>
        <v>80.939666748046903</v>
      </c>
      <c r="BD356">
        <f>'Matlab outputs'!BD356</f>
        <v>80.923942565917997</v>
      </c>
      <c r="BE356">
        <f>'Matlab outputs'!BE356</f>
        <v>80.923942565917997</v>
      </c>
      <c r="BF356">
        <f>'Matlab outputs'!BF356</f>
        <v>80.923942565917997</v>
      </c>
      <c r="BG356">
        <f>'Matlab outputs'!BG356</f>
        <v>80.923942565917997</v>
      </c>
      <c r="BH356">
        <f>'Matlab outputs'!BH356</f>
        <v>80.941993713378906</v>
      </c>
      <c r="BI356">
        <f>'Matlab outputs'!BI356</f>
        <v>80.941993713378906</v>
      </c>
      <c r="BJ356">
        <f>'Matlab outputs'!BJ356</f>
        <v>80.941993713378906</v>
      </c>
      <c r="BK356">
        <f>'Matlab outputs'!BK356</f>
        <v>80.941993713378906</v>
      </c>
      <c r="BL356">
        <f>'Matlab outputs'!BL356</f>
        <v>80.909851074218807</v>
      </c>
      <c r="BM356">
        <f>'Matlab outputs'!BM356</f>
        <v>80.909851074218807</v>
      </c>
      <c r="BN356">
        <f>'Matlab outputs'!BN356</f>
        <v>80.909851074218807</v>
      </c>
      <c r="BO356">
        <f>'Matlab outputs'!BO356</f>
        <v>80.909851074218807</v>
      </c>
    </row>
    <row r="357" spans="2:67" x14ac:dyDescent="0.15">
      <c r="B357">
        <f>'Matlab outputs'!B357</f>
        <v>81.0555419921875</v>
      </c>
      <c r="C357">
        <f>'Matlab outputs'!C357</f>
        <v>81.0555419921875</v>
      </c>
      <c r="D357">
        <f>'Matlab outputs'!D357</f>
        <v>81.0555419921875</v>
      </c>
      <c r="E357">
        <f>'Matlab outputs'!E357</f>
        <v>81.0555419921875</v>
      </c>
      <c r="F357">
        <f>'Matlab outputs'!F357</f>
        <v>81.073738098144503</v>
      </c>
      <c r="G357">
        <f>'Matlab outputs'!G357</f>
        <v>81.073738098144503</v>
      </c>
      <c r="H357">
        <f>'Matlab outputs'!H357</f>
        <v>81.0555419921875</v>
      </c>
      <c r="I357">
        <f>'Matlab outputs'!I357</f>
        <v>81.0555419921875</v>
      </c>
      <c r="J357">
        <f>'Matlab outputs'!J357</f>
        <v>81.0555419921875</v>
      </c>
      <c r="K357">
        <f>'Matlab outputs'!K357</f>
        <v>81.0555419921875</v>
      </c>
      <c r="L357">
        <f>'Matlab outputs'!L357</f>
        <v>81.073738098144503</v>
      </c>
      <c r="M357">
        <f>'Matlab outputs'!M357</f>
        <v>81.073738098144503</v>
      </c>
      <c r="N357">
        <f>'Matlab outputs'!N357</f>
        <v>81.073738098144503</v>
      </c>
      <c r="O357">
        <f>'Matlab outputs'!O357</f>
        <v>81.073738098144503</v>
      </c>
      <c r="P357">
        <f>'Matlab outputs'!P357</f>
        <v>81.041328430175795</v>
      </c>
      <c r="Q357">
        <f>'Matlab outputs'!Q357</f>
        <v>81.041328430175795</v>
      </c>
      <c r="R357">
        <f>'Matlab outputs'!R357</f>
        <v>81.041328430175795</v>
      </c>
      <c r="S357">
        <f>'Matlab outputs'!S357</f>
        <v>81.041328430175795</v>
      </c>
      <c r="T357">
        <f>'Matlab outputs'!T357</f>
        <v>81.020156860351605</v>
      </c>
      <c r="U357">
        <f>'Matlab outputs'!U357</f>
        <v>81.020156860351605</v>
      </c>
      <c r="V357">
        <f>'Matlab outputs'!V357</f>
        <v>81.020156860351605</v>
      </c>
      <c r="W357">
        <f>'Matlab outputs'!W357</f>
        <v>81.020156860351605</v>
      </c>
      <c r="X357">
        <f>'Matlab outputs'!X357</f>
        <v>81.030281066894503</v>
      </c>
      <c r="Y357">
        <f>'Matlab outputs'!Y357</f>
        <v>81.030281066894503</v>
      </c>
      <c r="Z357">
        <f>'Matlab outputs'!Z357</f>
        <v>81.030281066894503</v>
      </c>
      <c r="AA357">
        <f>'Matlab outputs'!AA357</f>
        <v>81.030281066894503</v>
      </c>
      <c r="AB357">
        <f>'Matlab outputs'!AB357</f>
        <v>81.071395874023395</v>
      </c>
      <c r="AC357">
        <f>'Matlab outputs'!AC357</f>
        <v>81.071395874023395</v>
      </c>
      <c r="AD357">
        <f>'Matlab outputs'!AD357</f>
        <v>81.071395874023395</v>
      </c>
      <c r="AE357">
        <f>'Matlab outputs'!AE357</f>
        <v>81.071395874023395</v>
      </c>
      <c r="AF357">
        <f>'Matlab outputs'!AF357</f>
        <v>81.0555419921875</v>
      </c>
      <c r="AG357">
        <f>'Matlab outputs'!AG357</f>
        <v>81.0555419921875</v>
      </c>
      <c r="AH357">
        <f>'Matlab outputs'!AH357</f>
        <v>81.0555419921875</v>
      </c>
      <c r="AI357">
        <f>'Matlab outputs'!AI357</f>
        <v>81.0555419921875</v>
      </c>
      <c r="AJ357">
        <f>'Matlab outputs'!AJ357</f>
        <v>81.073738098144503</v>
      </c>
      <c r="AK357">
        <f>'Matlab outputs'!AK357</f>
        <v>81.073738098144503</v>
      </c>
      <c r="AL357">
        <f>'Matlab outputs'!AL357</f>
        <v>81.073738098144503</v>
      </c>
      <c r="AM357">
        <f>'Matlab outputs'!AM357</f>
        <v>81.073738098144503</v>
      </c>
      <c r="AN357">
        <f>'Matlab outputs'!AN357</f>
        <v>81.041328430175795</v>
      </c>
      <c r="AO357">
        <f>'Matlab outputs'!AO357</f>
        <v>81.041328430175795</v>
      </c>
      <c r="AP357">
        <f>'Matlab outputs'!AP357</f>
        <v>81.041328430175795</v>
      </c>
      <c r="AQ357">
        <f>'Matlab outputs'!AQ357</f>
        <v>81.041328430175795</v>
      </c>
      <c r="AR357">
        <f>'Matlab outputs'!AR357</f>
        <v>81.020156860351605</v>
      </c>
      <c r="AS357">
        <f>'Matlab outputs'!AS357</f>
        <v>81.020156860351605</v>
      </c>
      <c r="AT357">
        <f>'Matlab outputs'!AT357</f>
        <v>81.020156860351605</v>
      </c>
      <c r="AU357">
        <f>'Matlab outputs'!AU357</f>
        <v>81.020156860351605</v>
      </c>
      <c r="AV357">
        <f>'Matlab outputs'!AV357</f>
        <v>81.030281066894503</v>
      </c>
      <c r="AW357">
        <f>'Matlab outputs'!AW357</f>
        <v>81.030281066894503</v>
      </c>
      <c r="AX357">
        <f>'Matlab outputs'!AX357</f>
        <v>81.030281066894503</v>
      </c>
      <c r="AY357">
        <f>'Matlab outputs'!AY357</f>
        <v>81.030281066894503</v>
      </c>
      <c r="AZ357">
        <f>'Matlab outputs'!AZ357</f>
        <v>81.071395874023395</v>
      </c>
      <c r="BA357">
        <f>'Matlab outputs'!BA357</f>
        <v>81.071395874023395</v>
      </c>
      <c r="BB357">
        <f>'Matlab outputs'!BB357</f>
        <v>81.071395874023395</v>
      </c>
      <c r="BC357">
        <f>'Matlab outputs'!BC357</f>
        <v>81.071395874023395</v>
      </c>
      <c r="BD357">
        <f>'Matlab outputs'!BD357</f>
        <v>81.0555419921875</v>
      </c>
      <c r="BE357">
        <f>'Matlab outputs'!BE357</f>
        <v>81.0555419921875</v>
      </c>
      <c r="BF357">
        <f>'Matlab outputs'!BF357</f>
        <v>81.0555419921875</v>
      </c>
      <c r="BG357">
        <f>'Matlab outputs'!BG357</f>
        <v>81.0555419921875</v>
      </c>
      <c r="BH357">
        <f>'Matlab outputs'!BH357</f>
        <v>81.073738098144503</v>
      </c>
      <c r="BI357">
        <f>'Matlab outputs'!BI357</f>
        <v>81.073738098144503</v>
      </c>
      <c r="BJ357">
        <f>'Matlab outputs'!BJ357</f>
        <v>81.073738098144503</v>
      </c>
      <c r="BK357">
        <f>'Matlab outputs'!BK357</f>
        <v>81.073738098144503</v>
      </c>
      <c r="BL357">
        <f>'Matlab outputs'!BL357</f>
        <v>81.041328430175795</v>
      </c>
      <c r="BM357">
        <f>'Matlab outputs'!BM357</f>
        <v>81.041328430175795</v>
      </c>
      <c r="BN357">
        <f>'Matlab outputs'!BN357</f>
        <v>81.041328430175795</v>
      </c>
      <c r="BO357">
        <f>'Matlab outputs'!BO357</f>
        <v>81.041328430175795</v>
      </c>
    </row>
    <row r="358" spans="2:67" x14ac:dyDescent="0.15">
      <c r="B358">
        <f>'Matlab outputs'!B358</f>
        <v>81.187141418457003</v>
      </c>
      <c r="C358">
        <f>'Matlab outputs'!C358</f>
        <v>81.187141418457003</v>
      </c>
      <c r="D358">
        <f>'Matlab outputs'!D358</f>
        <v>81.187141418457003</v>
      </c>
      <c r="E358">
        <f>'Matlab outputs'!E358</f>
        <v>81.187141418457003</v>
      </c>
      <c r="F358">
        <f>'Matlab outputs'!F358</f>
        <v>81.205482482910199</v>
      </c>
      <c r="G358">
        <f>'Matlab outputs'!G358</f>
        <v>81.205482482910199</v>
      </c>
      <c r="H358">
        <f>'Matlab outputs'!H358</f>
        <v>81.187141418457003</v>
      </c>
      <c r="I358">
        <f>'Matlab outputs'!I358</f>
        <v>81.187141418457003</v>
      </c>
      <c r="J358">
        <f>'Matlab outputs'!J358</f>
        <v>81.187141418457003</v>
      </c>
      <c r="K358">
        <f>'Matlab outputs'!K358</f>
        <v>81.187141418457003</v>
      </c>
      <c r="L358">
        <f>'Matlab outputs'!L358</f>
        <v>81.205482482910199</v>
      </c>
      <c r="M358">
        <f>'Matlab outputs'!M358</f>
        <v>81.205482482910199</v>
      </c>
      <c r="N358">
        <f>'Matlab outputs'!N358</f>
        <v>81.205482482910199</v>
      </c>
      <c r="O358">
        <f>'Matlab outputs'!O358</f>
        <v>81.205482482910199</v>
      </c>
      <c r="P358">
        <f>'Matlab outputs'!P358</f>
        <v>81.172805786132798</v>
      </c>
      <c r="Q358">
        <f>'Matlab outputs'!Q358</f>
        <v>81.172805786132798</v>
      </c>
      <c r="R358">
        <f>'Matlab outputs'!R358</f>
        <v>81.172805786132798</v>
      </c>
      <c r="S358">
        <f>'Matlab outputs'!S358</f>
        <v>81.172805786132798</v>
      </c>
      <c r="T358">
        <f>'Matlab outputs'!T358</f>
        <v>81.151458740234403</v>
      </c>
      <c r="U358">
        <f>'Matlab outputs'!U358</f>
        <v>81.151458740234403</v>
      </c>
      <c r="V358">
        <f>'Matlab outputs'!V358</f>
        <v>81.151458740234403</v>
      </c>
      <c r="W358">
        <f>'Matlab outputs'!W358</f>
        <v>81.151458740234403</v>
      </c>
      <c r="X358">
        <f>'Matlab outputs'!X358</f>
        <v>81.161666870117202</v>
      </c>
      <c r="Y358">
        <f>'Matlab outputs'!Y358</f>
        <v>81.161666870117202</v>
      </c>
      <c r="Z358">
        <f>'Matlab outputs'!Z358</f>
        <v>81.161666870117202</v>
      </c>
      <c r="AA358">
        <f>'Matlab outputs'!AA358</f>
        <v>81.161666870117202</v>
      </c>
      <c r="AB358">
        <f>'Matlab outputs'!AB358</f>
        <v>81.203125</v>
      </c>
      <c r="AC358">
        <f>'Matlab outputs'!AC358</f>
        <v>81.203125</v>
      </c>
      <c r="AD358">
        <f>'Matlab outputs'!AD358</f>
        <v>81.203125</v>
      </c>
      <c r="AE358">
        <f>'Matlab outputs'!AE358</f>
        <v>81.203125</v>
      </c>
      <c r="AF358">
        <f>'Matlab outputs'!AF358</f>
        <v>81.187141418457003</v>
      </c>
      <c r="AG358">
        <f>'Matlab outputs'!AG358</f>
        <v>81.187141418457003</v>
      </c>
      <c r="AH358">
        <f>'Matlab outputs'!AH358</f>
        <v>81.187141418457003</v>
      </c>
      <c r="AI358">
        <f>'Matlab outputs'!AI358</f>
        <v>81.187141418457003</v>
      </c>
      <c r="AJ358">
        <f>'Matlab outputs'!AJ358</f>
        <v>81.205482482910199</v>
      </c>
      <c r="AK358">
        <f>'Matlab outputs'!AK358</f>
        <v>81.205482482910199</v>
      </c>
      <c r="AL358">
        <f>'Matlab outputs'!AL358</f>
        <v>81.205482482910199</v>
      </c>
      <c r="AM358">
        <f>'Matlab outputs'!AM358</f>
        <v>81.205482482910199</v>
      </c>
      <c r="AN358">
        <f>'Matlab outputs'!AN358</f>
        <v>81.172805786132798</v>
      </c>
      <c r="AO358">
        <f>'Matlab outputs'!AO358</f>
        <v>81.172805786132798</v>
      </c>
      <c r="AP358">
        <f>'Matlab outputs'!AP358</f>
        <v>81.172805786132798</v>
      </c>
      <c r="AQ358">
        <f>'Matlab outputs'!AQ358</f>
        <v>81.172805786132798</v>
      </c>
      <c r="AR358">
        <f>'Matlab outputs'!AR358</f>
        <v>81.151458740234403</v>
      </c>
      <c r="AS358">
        <f>'Matlab outputs'!AS358</f>
        <v>81.151458740234403</v>
      </c>
      <c r="AT358">
        <f>'Matlab outputs'!AT358</f>
        <v>81.151458740234403</v>
      </c>
      <c r="AU358">
        <f>'Matlab outputs'!AU358</f>
        <v>81.151458740234403</v>
      </c>
      <c r="AV358">
        <f>'Matlab outputs'!AV358</f>
        <v>81.161666870117202</v>
      </c>
      <c r="AW358">
        <f>'Matlab outputs'!AW358</f>
        <v>81.161666870117202</v>
      </c>
      <c r="AX358">
        <f>'Matlab outputs'!AX358</f>
        <v>81.161666870117202</v>
      </c>
      <c r="AY358">
        <f>'Matlab outputs'!AY358</f>
        <v>81.161666870117202</v>
      </c>
      <c r="AZ358">
        <f>'Matlab outputs'!AZ358</f>
        <v>81.203125</v>
      </c>
      <c r="BA358">
        <f>'Matlab outputs'!BA358</f>
        <v>81.203125</v>
      </c>
      <c r="BB358">
        <f>'Matlab outputs'!BB358</f>
        <v>81.203125</v>
      </c>
      <c r="BC358">
        <f>'Matlab outputs'!BC358</f>
        <v>81.203125</v>
      </c>
      <c r="BD358">
        <f>'Matlab outputs'!BD358</f>
        <v>81.187141418457003</v>
      </c>
      <c r="BE358">
        <f>'Matlab outputs'!BE358</f>
        <v>81.187141418457003</v>
      </c>
      <c r="BF358">
        <f>'Matlab outputs'!BF358</f>
        <v>81.187141418457003</v>
      </c>
      <c r="BG358">
        <f>'Matlab outputs'!BG358</f>
        <v>81.187141418457003</v>
      </c>
      <c r="BH358">
        <f>'Matlab outputs'!BH358</f>
        <v>81.205482482910199</v>
      </c>
      <c r="BI358">
        <f>'Matlab outputs'!BI358</f>
        <v>81.205482482910199</v>
      </c>
      <c r="BJ358">
        <f>'Matlab outputs'!BJ358</f>
        <v>81.205482482910199</v>
      </c>
      <c r="BK358">
        <f>'Matlab outputs'!BK358</f>
        <v>81.205482482910199</v>
      </c>
      <c r="BL358">
        <f>'Matlab outputs'!BL358</f>
        <v>81.172805786132798</v>
      </c>
      <c r="BM358">
        <f>'Matlab outputs'!BM358</f>
        <v>81.172805786132798</v>
      </c>
      <c r="BN358">
        <f>'Matlab outputs'!BN358</f>
        <v>81.172805786132798</v>
      </c>
      <c r="BO358">
        <f>'Matlab outputs'!BO358</f>
        <v>81.172805786132798</v>
      </c>
    </row>
    <row r="359" spans="2:67" x14ac:dyDescent="0.15">
      <c r="B359">
        <f>'Matlab outputs'!B359</f>
        <v>81.318740844726605</v>
      </c>
      <c r="C359">
        <f>'Matlab outputs'!C359</f>
        <v>81.318740844726605</v>
      </c>
      <c r="D359">
        <f>'Matlab outputs'!D359</f>
        <v>81.318740844726605</v>
      </c>
      <c r="E359">
        <f>'Matlab outputs'!E359</f>
        <v>81.318740844726605</v>
      </c>
      <c r="F359">
        <f>'Matlab outputs'!F359</f>
        <v>81.337226867675795</v>
      </c>
      <c r="G359">
        <f>'Matlab outputs'!G359</f>
        <v>81.337226867675795</v>
      </c>
      <c r="H359">
        <f>'Matlab outputs'!H359</f>
        <v>81.318740844726605</v>
      </c>
      <c r="I359">
        <f>'Matlab outputs'!I359</f>
        <v>81.318740844726605</v>
      </c>
      <c r="J359">
        <f>'Matlab outputs'!J359</f>
        <v>81.318740844726605</v>
      </c>
      <c r="K359">
        <f>'Matlab outputs'!K359</f>
        <v>81.318740844726605</v>
      </c>
      <c r="L359">
        <f>'Matlab outputs'!L359</f>
        <v>81.337226867675795</v>
      </c>
      <c r="M359">
        <f>'Matlab outputs'!M359</f>
        <v>81.337226867675795</v>
      </c>
      <c r="N359">
        <f>'Matlab outputs'!N359</f>
        <v>81.337226867675795</v>
      </c>
      <c r="O359">
        <f>'Matlab outputs'!O359</f>
        <v>81.337226867675795</v>
      </c>
      <c r="P359">
        <f>'Matlab outputs'!P359</f>
        <v>81.304283142089801</v>
      </c>
      <c r="Q359">
        <f>'Matlab outputs'!Q359</f>
        <v>81.304283142089801</v>
      </c>
      <c r="R359">
        <f>'Matlab outputs'!R359</f>
        <v>81.304283142089801</v>
      </c>
      <c r="S359">
        <f>'Matlab outputs'!S359</f>
        <v>81.304283142089801</v>
      </c>
      <c r="T359">
        <f>'Matlab outputs'!T359</f>
        <v>81.282768249511705</v>
      </c>
      <c r="U359">
        <f>'Matlab outputs'!U359</f>
        <v>81.282768249511705</v>
      </c>
      <c r="V359">
        <f>'Matlab outputs'!V359</f>
        <v>81.282768249511705</v>
      </c>
      <c r="W359">
        <f>'Matlab outputs'!W359</f>
        <v>81.282768249511705</v>
      </c>
      <c r="X359">
        <f>'Matlab outputs'!X359</f>
        <v>81.293052673339801</v>
      </c>
      <c r="Y359">
        <f>'Matlab outputs'!Y359</f>
        <v>81.293052673339801</v>
      </c>
      <c r="Z359">
        <f>'Matlab outputs'!Z359</f>
        <v>81.293052673339801</v>
      </c>
      <c r="AA359">
        <f>'Matlab outputs'!AA359</f>
        <v>81.293052673339801</v>
      </c>
      <c r="AB359">
        <f>'Matlab outputs'!AB359</f>
        <v>81.334854125976605</v>
      </c>
      <c r="AC359">
        <f>'Matlab outputs'!AC359</f>
        <v>81.334854125976605</v>
      </c>
      <c r="AD359">
        <f>'Matlab outputs'!AD359</f>
        <v>81.334854125976605</v>
      </c>
      <c r="AE359">
        <f>'Matlab outputs'!AE359</f>
        <v>81.334854125976605</v>
      </c>
      <c r="AF359">
        <f>'Matlab outputs'!AF359</f>
        <v>81.318740844726605</v>
      </c>
      <c r="AG359">
        <f>'Matlab outputs'!AG359</f>
        <v>81.318740844726605</v>
      </c>
      <c r="AH359">
        <f>'Matlab outputs'!AH359</f>
        <v>81.318740844726605</v>
      </c>
      <c r="AI359">
        <f>'Matlab outputs'!AI359</f>
        <v>81.318740844726605</v>
      </c>
      <c r="AJ359">
        <f>'Matlab outputs'!AJ359</f>
        <v>81.337226867675795</v>
      </c>
      <c r="AK359">
        <f>'Matlab outputs'!AK359</f>
        <v>81.337226867675795</v>
      </c>
      <c r="AL359">
        <f>'Matlab outputs'!AL359</f>
        <v>81.337226867675795</v>
      </c>
      <c r="AM359">
        <f>'Matlab outputs'!AM359</f>
        <v>81.337226867675795</v>
      </c>
      <c r="AN359">
        <f>'Matlab outputs'!AN359</f>
        <v>81.304283142089801</v>
      </c>
      <c r="AO359">
        <f>'Matlab outputs'!AO359</f>
        <v>81.304283142089801</v>
      </c>
      <c r="AP359">
        <f>'Matlab outputs'!AP359</f>
        <v>81.304283142089801</v>
      </c>
      <c r="AQ359">
        <f>'Matlab outputs'!AQ359</f>
        <v>81.304283142089801</v>
      </c>
      <c r="AR359">
        <f>'Matlab outputs'!AR359</f>
        <v>81.282768249511705</v>
      </c>
      <c r="AS359">
        <f>'Matlab outputs'!AS359</f>
        <v>81.282768249511705</v>
      </c>
      <c r="AT359">
        <f>'Matlab outputs'!AT359</f>
        <v>81.282768249511705</v>
      </c>
      <c r="AU359">
        <f>'Matlab outputs'!AU359</f>
        <v>81.282768249511705</v>
      </c>
      <c r="AV359">
        <f>'Matlab outputs'!AV359</f>
        <v>81.293052673339801</v>
      </c>
      <c r="AW359">
        <f>'Matlab outputs'!AW359</f>
        <v>81.293052673339801</v>
      </c>
      <c r="AX359">
        <f>'Matlab outputs'!AX359</f>
        <v>81.293052673339801</v>
      </c>
      <c r="AY359">
        <f>'Matlab outputs'!AY359</f>
        <v>81.293052673339801</v>
      </c>
      <c r="AZ359">
        <f>'Matlab outputs'!AZ359</f>
        <v>81.334854125976605</v>
      </c>
      <c r="BA359">
        <f>'Matlab outputs'!BA359</f>
        <v>81.334854125976605</v>
      </c>
      <c r="BB359">
        <f>'Matlab outputs'!BB359</f>
        <v>81.334854125976605</v>
      </c>
      <c r="BC359">
        <f>'Matlab outputs'!BC359</f>
        <v>81.334854125976605</v>
      </c>
      <c r="BD359">
        <f>'Matlab outputs'!BD359</f>
        <v>81.318740844726605</v>
      </c>
      <c r="BE359">
        <f>'Matlab outputs'!BE359</f>
        <v>81.318740844726605</v>
      </c>
      <c r="BF359">
        <f>'Matlab outputs'!BF359</f>
        <v>81.318740844726605</v>
      </c>
      <c r="BG359">
        <f>'Matlab outputs'!BG359</f>
        <v>81.318740844726605</v>
      </c>
      <c r="BH359">
        <f>'Matlab outputs'!BH359</f>
        <v>81.337226867675795</v>
      </c>
      <c r="BI359">
        <f>'Matlab outputs'!BI359</f>
        <v>81.337226867675795</v>
      </c>
      <c r="BJ359">
        <f>'Matlab outputs'!BJ359</f>
        <v>81.337226867675795</v>
      </c>
      <c r="BK359">
        <f>'Matlab outputs'!BK359</f>
        <v>81.337226867675795</v>
      </c>
      <c r="BL359">
        <f>'Matlab outputs'!BL359</f>
        <v>81.304283142089801</v>
      </c>
      <c r="BM359">
        <f>'Matlab outputs'!BM359</f>
        <v>81.304283142089801</v>
      </c>
      <c r="BN359">
        <f>'Matlab outputs'!BN359</f>
        <v>81.304283142089801</v>
      </c>
      <c r="BO359">
        <f>'Matlab outputs'!BO359</f>
        <v>81.304283142089801</v>
      </c>
    </row>
    <row r="360" spans="2:67" x14ac:dyDescent="0.15">
      <c r="B360">
        <f>'Matlab outputs'!B360</f>
        <v>81.450340270996094</v>
      </c>
      <c r="C360">
        <f>'Matlab outputs'!C360</f>
        <v>81.450340270996094</v>
      </c>
      <c r="D360">
        <f>'Matlab outputs'!D360</f>
        <v>81.450340270996094</v>
      </c>
      <c r="E360">
        <f>'Matlab outputs'!E360</f>
        <v>81.450340270996094</v>
      </c>
      <c r="F360">
        <f>'Matlab outputs'!F360</f>
        <v>81.468971252441406</v>
      </c>
      <c r="G360">
        <f>'Matlab outputs'!G360</f>
        <v>81.468971252441406</v>
      </c>
      <c r="H360">
        <f>'Matlab outputs'!H360</f>
        <v>81.450340270996094</v>
      </c>
      <c r="I360">
        <f>'Matlab outputs'!I360</f>
        <v>81.450340270996094</v>
      </c>
      <c r="J360">
        <f>'Matlab outputs'!J360</f>
        <v>81.450340270996094</v>
      </c>
      <c r="K360">
        <f>'Matlab outputs'!K360</f>
        <v>81.450340270996094</v>
      </c>
      <c r="L360">
        <f>'Matlab outputs'!L360</f>
        <v>81.468971252441406</v>
      </c>
      <c r="M360">
        <f>'Matlab outputs'!M360</f>
        <v>81.468971252441406</v>
      </c>
      <c r="N360">
        <f>'Matlab outputs'!N360</f>
        <v>81.468971252441406</v>
      </c>
      <c r="O360">
        <f>'Matlab outputs'!O360</f>
        <v>81.468971252441406</v>
      </c>
      <c r="P360">
        <f>'Matlab outputs'!P360</f>
        <v>81.435760498046903</v>
      </c>
      <c r="Q360">
        <f>'Matlab outputs'!Q360</f>
        <v>81.435760498046903</v>
      </c>
      <c r="R360">
        <f>'Matlab outputs'!R360</f>
        <v>81.435760498046903</v>
      </c>
      <c r="S360">
        <f>'Matlab outputs'!S360</f>
        <v>81.435760498046903</v>
      </c>
      <c r="T360">
        <f>'Matlab outputs'!T360</f>
        <v>81.414070129394503</v>
      </c>
      <c r="U360">
        <f>'Matlab outputs'!U360</f>
        <v>81.414070129394503</v>
      </c>
      <c r="V360">
        <f>'Matlab outputs'!V360</f>
        <v>81.414070129394503</v>
      </c>
      <c r="W360">
        <f>'Matlab outputs'!W360</f>
        <v>81.414070129394503</v>
      </c>
      <c r="X360">
        <f>'Matlab outputs'!X360</f>
        <v>81.4244384765625</v>
      </c>
      <c r="Y360">
        <f>'Matlab outputs'!Y360</f>
        <v>81.4244384765625</v>
      </c>
      <c r="Z360">
        <f>'Matlab outputs'!Z360</f>
        <v>81.4244384765625</v>
      </c>
      <c r="AA360">
        <f>'Matlab outputs'!AA360</f>
        <v>81.4244384765625</v>
      </c>
      <c r="AB360">
        <f>'Matlab outputs'!AB360</f>
        <v>81.466575622558594</v>
      </c>
      <c r="AC360">
        <f>'Matlab outputs'!AC360</f>
        <v>81.466575622558594</v>
      </c>
      <c r="AD360">
        <f>'Matlab outputs'!AD360</f>
        <v>81.466575622558594</v>
      </c>
      <c r="AE360">
        <f>'Matlab outputs'!AE360</f>
        <v>81.466575622558594</v>
      </c>
      <c r="AF360">
        <f>'Matlab outputs'!AF360</f>
        <v>81.450340270996094</v>
      </c>
      <c r="AG360">
        <f>'Matlab outputs'!AG360</f>
        <v>81.450340270996094</v>
      </c>
      <c r="AH360">
        <f>'Matlab outputs'!AH360</f>
        <v>81.450340270996094</v>
      </c>
      <c r="AI360">
        <f>'Matlab outputs'!AI360</f>
        <v>81.450340270996094</v>
      </c>
      <c r="AJ360">
        <f>'Matlab outputs'!AJ360</f>
        <v>81.468971252441406</v>
      </c>
      <c r="AK360">
        <f>'Matlab outputs'!AK360</f>
        <v>81.468971252441406</v>
      </c>
      <c r="AL360">
        <f>'Matlab outputs'!AL360</f>
        <v>81.468971252441406</v>
      </c>
      <c r="AM360">
        <f>'Matlab outputs'!AM360</f>
        <v>81.468971252441406</v>
      </c>
      <c r="AN360">
        <f>'Matlab outputs'!AN360</f>
        <v>81.435760498046903</v>
      </c>
      <c r="AO360">
        <f>'Matlab outputs'!AO360</f>
        <v>81.435760498046903</v>
      </c>
      <c r="AP360">
        <f>'Matlab outputs'!AP360</f>
        <v>81.435760498046903</v>
      </c>
      <c r="AQ360">
        <f>'Matlab outputs'!AQ360</f>
        <v>81.435760498046903</v>
      </c>
      <c r="AR360">
        <f>'Matlab outputs'!AR360</f>
        <v>81.414070129394503</v>
      </c>
      <c r="AS360">
        <f>'Matlab outputs'!AS360</f>
        <v>81.414070129394503</v>
      </c>
      <c r="AT360">
        <f>'Matlab outputs'!AT360</f>
        <v>81.414070129394503</v>
      </c>
      <c r="AU360">
        <f>'Matlab outputs'!AU360</f>
        <v>81.414070129394503</v>
      </c>
      <c r="AV360">
        <f>'Matlab outputs'!AV360</f>
        <v>81.4244384765625</v>
      </c>
      <c r="AW360">
        <f>'Matlab outputs'!AW360</f>
        <v>81.4244384765625</v>
      </c>
      <c r="AX360">
        <f>'Matlab outputs'!AX360</f>
        <v>81.4244384765625</v>
      </c>
      <c r="AY360">
        <f>'Matlab outputs'!AY360</f>
        <v>81.4244384765625</v>
      </c>
      <c r="AZ360">
        <f>'Matlab outputs'!AZ360</f>
        <v>81.466575622558594</v>
      </c>
      <c r="BA360">
        <f>'Matlab outputs'!BA360</f>
        <v>81.466575622558594</v>
      </c>
      <c r="BB360">
        <f>'Matlab outputs'!BB360</f>
        <v>81.466575622558594</v>
      </c>
      <c r="BC360">
        <f>'Matlab outputs'!BC360</f>
        <v>81.466575622558594</v>
      </c>
      <c r="BD360">
        <f>'Matlab outputs'!BD360</f>
        <v>81.450340270996094</v>
      </c>
      <c r="BE360">
        <f>'Matlab outputs'!BE360</f>
        <v>81.450340270996094</v>
      </c>
      <c r="BF360">
        <f>'Matlab outputs'!BF360</f>
        <v>81.450340270996094</v>
      </c>
      <c r="BG360">
        <f>'Matlab outputs'!BG360</f>
        <v>81.450340270996094</v>
      </c>
      <c r="BH360">
        <f>'Matlab outputs'!BH360</f>
        <v>81.468971252441406</v>
      </c>
      <c r="BI360">
        <f>'Matlab outputs'!BI360</f>
        <v>81.468971252441406</v>
      </c>
      <c r="BJ360">
        <f>'Matlab outputs'!BJ360</f>
        <v>81.468971252441406</v>
      </c>
      <c r="BK360">
        <f>'Matlab outputs'!BK360</f>
        <v>81.468971252441406</v>
      </c>
      <c r="BL360">
        <f>'Matlab outputs'!BL360</f>
        <v>81.435760498046903</v>
      </c>
      <c r="BM360">
        <f>'Matlab outputs'!BM360</f>
        <v>81.435760498046903</v>
      </c>
      <c r="BN360">
        <f>'Matlab outputs'!BN360</f>
        <v>81.435760498046903</v>
      </c>
      <c r="BO360">
        <f>'Matlab outputs'!BO360</f>
        <v>81.435760498046903</v>
      </c>
    </row>
    <row r="361" spans="2:67" x14ac:dyDescent="0.15">
      <c r="B361">
        <f>'Matlab outputs'!B361</f>
        <v>81.581939697265597</v>
      </c>
      <c r="C361">
        <f>'Matlab outputs'!C361</f>
        <v>81.581939697265597</v>
      </c>
      <c r="D361">
        <f>'Matlab outputs'!D361</f>
        <v>81.581939697265597</v>
      </c>
      <c r="E361">
        <f>'Matlab outputs'!E361</f>
        <v>81.581939697265597</v>
      </c>
      <c r="F361">
        <f>'Matlab outputs'!F361</f>
        <v>81.600715637207003</v>
      </c>
      <c r="G361">
        <f>'Matlab outputs'!G361</f>
        <v>81.600715637207003</v>
      </c>
      <c r="H361">
        <f>'Matlab outputs'!H361</f>
        <v>81.581939697265597</v>
      </c>
      <c r="I361">
        <f>'Matlab outputs'!I361</f>
        <v>81.581939697265597</v>
      </c>
      <c r="J361">
        <f>'Matlab outputs'!J361</f>
        <v>81.581939697265597</v>
      </c>
      <c r="K361">
        <f>'Matlab outputs'!K361</f>
        <v>81.581939697265597</v>
      </c>
      <c r="L361">
        <f>'Matlab outputs'!L361</f>
        <v>81.600715637207003</v>
      </c>
      <c r="M361">
        <f>'Matlab outputs'!M361</f>
        <v>81.600715637207003</v>
      </c>
      <c r="N361">
        <f>'Matlab outputs'!N361</f>
        <v>81.600715637207003</v>
      </c>
      <c r="O361">
        <f>'Matlab outputs'!O361</f>
        <v>81.600715637207003</v>
      </c>
      <c r="P361">
        <f>'Matlab outputs'!P361</f>
        <v>81.567237854003906</v>
      </c>
      <c r="Q361">
        <f>'Matlab outputs'!Q361</f>
        <v>81.567237854003906</v>
      </c>
      <c r="R361">
        <f>'Matlab outputs'!R361</f>
        <v>81.567237854003906</v>
      </c>
      <c r="S361">
        <f>'Matlab outputs'!S361</f>
        <v>81.567237854003906</v>
      </c>
      <c r="T361">
        <f>'Matlab outputs'!T361</f>
        <v>81.545372009277301</v>
      </c>
      <c r="U361">
        <f>'Matlab outputs'!U361</f>
        <v>81.545372009277301</v>
      </c>
      <c r="V361">
        <f>'Matlab outputs'!V361</f>
        <v>81.545372009277301</v>
      </c>
      <c r="W361">
        <f>'Matlab outputs'!W361</f>
        <v>81.545372009277301</v>
      </c>
      <c r="X361">
        <f>'Matlab outputs'!X361</f>
        <v>81.555824279785199</v>
      </c>
      <c r="Y361">
        <f>'Matlab outputs'!Y361</f>
        <v>81.555824279785199</v>
      </c>
      <c r="Z361">
        <f>'Matlab outputs'!Z361</f>
        <v>81.555824279785199</v>
      </c>
      <c r="AA361">
        <f>'Matlab outputs'!AA361</f>
        <v>81.555824279785199</v>
      </c>
      <c r="AB361">
        <f>'Matlab outputs'!AB361</f>
        <v>81.598304748535199</v>
      </c>
      <c r="AC361">
        <f>'Matlab outputs'!AC361</f>
        <v>81.598304748535199</v>
      </c>
      <c r="AD361">
        <f>'Matlab outputs'!AD361</f>
        <v>81.598304748535199</v>
      </c>
      <c r="AE361">
        <f>'Matlab outputs'!AE361</f>
        <v>81.598304748535199</v>
      </c>
      <c r="AF361">
        <f>'Matlab outputs'!AF361</f>
        <v>81.581939697265597</v>
      </c>
      <c r="AG361">
        <f>'Matlab outputs'!AG361</f>
        <v>81.581939697265597</v>
      </c>
      <c r="AH361">
        <f>'Matlab outputs'!AH361</f>
        <v>81.581939697265597</v>
      </c>
      <c r="AI361">
        <f>'Matlab outputs'!AI361</f>
        <v>81.581939697265597</v>
      </c>
      <c r="AJ361">
        <f>'Matlab outputs'!AJ361</f>
        <v>81.600715637207003</v>
      </c>
      <c r="AK361">
        <f>'Matlab outputs'!AK361</f>
        <v>81.600715637207003</v>
      </c>
      <c r="AL361">
        <f>'Matlab outputs'!AL361</f>
        <v>81.600715637207003</v>
      </c>
      <c r="AM361">
        <f>'Matlab outputs'!AM361</f>
        <v>81.600715637207003</v>
      </c>
      <c r="AN361">
        <f>'Matlab outputs'!AN361</f>
        <v>81.567237854003906</v>
      </c>
      <c r="AO361">
        <f>'Matlab outputs'!AO361</f>
        <v>81.567237854003906</v>
      </c>
      <c r="AP361">
        <f>'Matlab outputs'!AP361</f>
        <v>81.567237854003906</v>
      </c>
      <c r="AQ361">
        <f>'Matlab outputs'!AQ361</f>
        <v>81.567237854003906</v>
      </c>
      <c r="AR361">
        <f>'Matlab outputs'!AR361</f>
        <v>81.545372009277301</v>
      </c>
      <c r="AS361">
        <f>'Matlab outputs'!AS361</f>
        <v>81.545372009277301</v>
      </c>
      <c r="AT361">
        <f>'Matlab outputs'!AT361</f>
        <v>81.545372009277301</v>
      </c>
      <c r="AU361">
        <f>'Matlab outputs'!AU361</f>
        <v>81.545372009277301</v>
      </c>
      <c r="AV361">
        <f>'Matlab outputs'!AV361</f>
        <v>81.555824279785199</v>
      </c>
      <c r="AW361">
        <f>'Matlab outputs'!AW361</f>
        <v>81.555824279785199</v>
      </c>
      <c r="AX361">
        <f>'Matlab outputs'!AX361</f>
        <v>81.555824279785199</v>
      </c>
      <c r="AY361">
        <f>'Matlab outputs'!AY361</f>
        <v>81.555824279785199</v>
      </c>
      <c r="AZ361">
        <f>'Matlab outputs'!AZ361</f>
        <v>81.598304748535199</v>
      </c>
      <c r="BA361">
        <f>'Matlab outputs'!BA361</f>
        <v>81.598304748535199</v>
      </c>
      <c r="BB361">
        <f>'Matlab outputs'!BB361</f>
        <v>81.598304748535199</v>
      </c>
      <c r="BC361">
        <f>'Matlab outputs'!BC361</f>
        <v>81.598304748535199</v>
      </c>
      <c r="BD361">
        <f>'Matlab outputs'!BD361</f>
        <v>81.581939697265597</v>
      </c>
      <c r="BE361">
        <f>'Matlab outputs'!BE361</f>
        <v>81.581939697265597</v>
      </c>
      <c r="BF361">
        <f>'Matlab outputs'!BF361</f>
        <v>81.581939697265597</v>
      </c>
      <c r="BG361">
        <f>'Matlab outputs'!BG361</f>
        <v>81.581939697265597</v>
      </c>
      <c r="BH361">
        <f>'Matlab outputs'!BH361</f>
        <v>81.600715637207003</v>
      </c>
      <c r="BI361">
        <f>'Matlab outputs'!BI361</f>
        <v>81.600715637207003</v>
      </c>
      <c r="BJ361">
        <f>'Matlab outputs'!BJ361</f>
        <v>81.600715637207003</v>
      </c>
      <c r="BK361">
        <f>'Matlab outputs'!BK361</f>
        <v>81.600715637207003</v>
      </c>
      <c r="BL361">
        <f>'Matlab outputs'!BL361</f>
        <v>81.567237854003906</v>
      </c>
      <c r="BM361">
        <f>'Matlab outputs'!BM361</f>
        <v>81.567237854003906</v>
      </c>
      <c r="BN361">
        <f>'Matlab outputs'!BN361</f>
        <v>81.567237854003906</v>
      </c>
      <c r="BO361">
        <f>'Matlab outputs'!BO361</f>
        <v>81.567237854003906</v>
      </c>
    </row>
    <row r="362" spans="2:67" x14ac:dyDescent="0.15">
      <c r="B362">
        <f>'Matlab outputs'!B362</f>
        <v>81.713539123535199</v>
      </c>
      <c r="C362">
        <f>'Matlab outputs'!C362</f>
        <v>81.713539123535199</v>
      </c>
      <c r="D362">
        <f>'Matlab outputs'!D362</f>
        <v>81.713539123535199</v>
      </c>
      <c r="E362">
        <f>'Matlab outputs'!E362</f>
        <v>81.713539123535199</v>
      </c>
      <c r="F362">
        <f>'Matlab outputs'!F362</f>
        <v>81.732452392578097</v>
      </c>
      <c r="G362">
        <f>'Matlab outputs'!G362</f>
        <v>81.732452392578097</v>
      </c>
      <c r="H362">
        <f>'Matlab outputs'!H362</f>
        <v>81.713539123535199</v>
      </c>
      <c r="I362">
        <f>'Matlab outputs'!I362</f>
        <v>81.713539123535199</v>
      </c>
      <c r="J362">
        <f>'Matlab outputs'!J362</f>
        <v>81.713539123535199</v>
      </c>
      <c r="K362">
        <f>'Matlab outputs'!K362</f>
        <v>81.713539123535199</v>
      </c>
      <c r="L362">
        <f>'Matlab outputs'!L362</f>
        <v>81.732452392578097</v>
      </c>
      <c r="M362">
        <f>'Matlab outputs'!M362</f>
        <v>81.732452392578097</v>
      </c>
      <c r="N362">
        <f>'Matlab outputs'!N362</f>
        <v>81.732452392578097</v>
      </c>
      <c r="O362">
        <f>'Matlab outputs'!O362</f>
        <v>81.732452392578097</v>
      </c>
      <c r="P362">
        <f>'Matlab outputs'!P362</f>
        <v>81.698715209960895</v>
      </c>
      <c r="Q362">
        <f>'Matlab outputs'!Q362</f>
        <v>81.698715209960895</v>
      </c>
      <c r="R362">
        <f>'Matlab outputs'!R362</f>
        <v>81.698715209960895</v>
      </c>
      <c r="S362">
        <f>'Matlab outputs'!S362</f>
        <v>81.698715209960895</v>
      </c>
      <c r="T362">
        <f>'Matlab outputs'!T362</f>
        <v>81.676681518554702</v>
      </c>
      <c r="U362">
        <f>'Matlab outputs'!U362</f>
        <v>81.676681518554702</v>
      </c>
      <c r="V362">
        <f>'Matlab outputs'!V362</f>
        <v>81.676681518554702</v>
      </c>
      <c r="W362">
        <f>'Matlab outputs'!W362</f>
        <v>81.676681518554702</v>
      </c>
      <c r="X362">
        <f>'Matlab outputs'!X362</f>
        <v>81.687210083007798</v>
      </c>
      <c r="Y362">
        <f>'Matlab outputs'!Y362</f>
        <v>81.687210083007798</v>
      </c>
      <c r="Z362">
        <f>'Matlab outputs'!Z362</f>
        <v>81.687210083007798</v>
      </c>
      <c r="AA362">
        <f>'Matlab outputs'!AA362</f>
        <v>81.687210083007798</v>
      </c>
      <c r="AB362">
        <f>'Matlab outputs'!AB362</f>
        <v>81.730026245117202</v>
      </c>
      <c r="AC362">
        <f>'Matlab outputs'!AC362</f>
        <v>81.730026245117202</v>
      </c>
      <c r="AD362">
        <f>'Matlab outputs'!AD362</f>
        <v>81.730026245117202</v>
      </c>
      <c r="AE362">
        <f>'Matlab outputs'!AE362</f>
        <v>81.730026245117202</v>
      </c>
      <c r="AF362">
        <f>'Matlab outputs'!AF362</f>
        <v>81.713539123535199</v>
      </c>
      <c r="AG362">
        <f>'Matlab outputs'!AG362</f>
        <v>81.713539123535199</v>
      </c>
      <c r="AH362">
        <f>'Matlab outputs'!AH362</f>
        <v>81.713539123535199</v>
      </c>
      <c r="AI362">
        <f>'Matlab outputs'!AI362</f>
        <v>81.713539123535199</v>
      </c>
      <c r="AJ362">
        <f>'Matlab outputs'!AJ362</f>
        <v>81.732452392578097</v>
      </c>
      <c r="AK362">
        <f>'Matlab outputs'!AK362</f>
        <v>81.732452392578097</v>
      </c>
      <c r="AL362">
        <f>'Matlab outputs'!AL362</f>
        <v>81.732452392578097</v>
      </c>
      <c r="AM362">
        <f>'Matlab outputs'!AM362</f>
        <v>81.732452392578097</v>
      </c>
      <c r="AN362">
        <f>'Matlab outputs'!AN362</f>
        <v>81.698715209960895</v>
      </c>
      <c r="AO362">
        <f>'Matlab outputs'!AO362</f>
        <v>81.698715209960895</v>
      </c>
      <c r="AP362">
        <f>'Matlab outputs'!AP362</f>
        <v>81.698715209960895</v>
      </c>
      <c r="AQ362">
        <f>'Matlab outputs'!AQ362</f>
        <v>81.698715209960895</v>
      </c>
      <c r="AR362">
        <f>'Matlab outputs'!AR362</f>
        <v>81.676681518554702</v>
      </c>
      <c r="AS362">
        <f>'Matlab outputs'!AS362</f>
        <v>81.676681518554702</v>
      </c>
      <c r="AT362">
        <f>'Matlab outputs'!AT362</f>
        <v>81.676681518554702</v>
      </c>
      <c r="AU362">
        <f>'Matlab outputs'!AU362</f>
        <v>81.676681518554702</v>
      </c>
      <c r="AV362">
        <f>'Matlab outputs'!AV362</f>
        <v>81.687210083007798</v>
      </c>
      <c r="AW362">
        <f>'Matlab outputs'!AW362</f>
        <v>81.687210083007798</v>
      </c>
      <c r="AX362">
        <f>'Matlab outputs'!AX362</f>
        <v>81.687210083007798</v>
      </c>
      <c r="AY362">
        <f>'Matlab outputs'!AY362</f>
        <v>81.687210083007798</v>
      </c>
      <c r="AZ362">
        <f>'Matlab outputs'!AZ362</f>
        <v>81.730026245117202</v>
      </c>
      <c r="BA362">
        <f>'Matlab outputs'!BA362</f>
        <v>81.730026245117202</v>
      </c>
      <c r="BB362">
        <f>'Matlab outputs'!BB362</f>
        <v>81.730026245117202</v>
      </c>
      <c r="BC362">
        <f>'Matlab outputs'!BC362</f>
        <v>81.730026245117202</v>
      </c>
      <c r="BD362">
        <f>'Matlab outputs'!BD362</f>
        <v>81.713539123535199</v>
      </c>
      <c r="BE362">
        <f>'Matlab outputs'!BE362</f>
        <v>81.713539123535199</v>
      </c>
      <c r="BF362">
        <f>'Matlab outputs'!BF362</f>
        <v>81.713539123535199</v>
      </c>
      <c r="BG362">
        <f>'Matlab outputs'!BG362</f>
        <v>81.713539123535199</v>
      </c>
      <c r="BH362">
        <f>'Matlab outputs'!BH362</f>
        <v>81.732452392578097</v>
      </c>
      <c r="BI362">
        <f>'Matlab outputs'!BI362</f>
        <v>81.732452392578097</v>
      </c>
      <c r="BJ362">
        <f>'Matlab outputs'!BJ362</f>
        <v>81.732452392578097</v>
      </c>
      <c r="BK362">
        <f>'Matlab outputs'!BK362</f>
        <v>81.732452392578097</v>
      </c>
      <c r="BL362">
        <f>'Matlab outputs'!BL362</f>
        <v>81.698715209960895</v>
      </c>
      <c r="BM362">
        <f>'Matlab outputs'!BM362</f>
        <v>81.698715209960895</v>
      </c>
      <c r="BN362">
        <f>'Matlab outputs'!BN362</f>
        <v>81.698715209960895</v>
      </c>
      <c r="BO362">
        <f>'Matlab outputs'!BO362</f>
        <v>81.698715209960895</v>
      </c>
    </row>
    <row r="363" spans="2:67" x14ac:dyDescent="0.15">
      <c r="B363">
        <f>'Matlab outputs'!B363</f>
        <v>81.845138549804702</v>
      </c>
      <c r="C363">
        <f>'Matlab outputs'!C363</f>
        <v>81.845138549804702</v>
      </c>
      <c r="D363">
        <f>'Matlab outputs'!D363</f>
        <v>81.845138549804702</v>
      </c>
      <c r="E363">
        <f>'Matlab outputs'!E363</f>
        <v>81.845138549804702</v>
      </c>
      <c r="F363">
        <f>'Matlab outputs'!F363</f>
        <v>81.864196777343807</v>
      </c>
      <c r="G363">
        <f>'Matlab outputs'!G363</f>
        <v>81.864196777343807</v>
      </c>
      <c r="H363">
        <f>'Matlab outputs'!H363</f>
        <v>81.845138549804702</v>
      </c>
      <c r="I363">
        <f>'Matlab outputs'!I363</f>
        <v>81.845138549804702</v>
      </c>
      <c r="J363">
        <f>'Matlab outputs'!J363</f>
        <v>81.845138549804702</v>
      </c>
      <c r="K363">
        <f>'Matlab outputs'!K363</f>
        <v>81.845138549804702</v>
      </c>
      <c r="L363">
        <f>'Matlab outputs'!L363</f>
        <v>81.864196777343807</v>
      </c>
      <c r="M363">
        <f>'Matlab outputs'!M363</f>
        <v>81.864196777343807</v>
      </c>
      <c r="N363">
        <f>'Matlab outputs'!N363</f>
        <v>81.864196777343807</v>
      </c>
      <c r="O363">
        <f>'Matlab outputs'!O363</f>
        <v>81.864196777343807</v>
      </c>
      <c r="P363">
        <f>'Matlab outputs'!P363</f>
        <v>81.830184936523395</v>
      </c>
      <c r="Q363">
        <f>'Matlab outputs'!Q363</f>
        <v>81.830184936523395</v>
      </c>
      <c r="R363">
        <f>'Matlab outputs'!R363</f>
        <v>81.830184936523395</v>
      </c>
      <c r="S363">
        <f>'Matlab outputs'!S363</f>
        <v>81.830184936523395</v>
      </c>
      <c r="T363">
        <f>'Matlab outputs'!T363</f>
        <v>81.8079833984375</v>
      </c>
      <c r="U363">
        <f>'Matlab outputs'!U363</f>
        <v>81.8079833984375</v>
      </c>
      <c r="V363">
        <f>'Matlab outputs'!V363</f>
        <v>81.8079833984375</v>
      </c>
      <c r="W363">
        <f>'Matlab outputs'!W363</f>
        <v>81.8079833984375</v>
      </c>
      <c r="X363">
        <f>'Matlab outputs'!X363</f>
        <v>81.818595886230497</v>
      </c>
      <c r="Y363">
        <f>'Matlab outputs'!Y363</f>
        <v>81.818595886230497</v>
      </c>
      <c r="Z363">
        <f>'Matlab outputs'!Z363</f>
        <v>81.818595886230497</v>
      </c>
      <c r="AA363">
        <f>'Matlab outputs'!AA363</f>
        <v>81.818595886230497</v>
      </c>
      <c r="AB363">
        <f>'Matlab outputs'!AB363</f>
        <v>81.861755371093807</v>
      </c>
      <c r="AC363">
        <f>'Matlab outputs'!AC363</f>
        <v>81.861755371093807</v>
      </c>
      <c r="AD363">
        <f>'Matlab outputs'!AD363</f>
        <v>81.861755371093807</v>
      </c>
      <c r="AE363">
        <f>'Matlab outputs'!AE363</f>
        <v>81.861755371093807</v>
      </c>
      <c r="AF363">
        <f>'Matlab outputs'!AF363</f>
        <v>81.845138549804702</v>
      </c>
      <c r="AG363">
        <f>'Matlab outputs'!AG363</f>
        <v>81.845138549804702</v>
      </c>
      <c r="AH363">
        <f>'Matlab outputs'!AH363</f>
        <v>81.845138549804702</v>
      </c>
      <c r="AI363">
        <f>'Matlab outputs'!AI363</f>
        <v>81.845138549804702</v>
      </c>
      <c r="AJ363">
        <f>'Matlab outputs'!AJ363</f>
        <v>81.864196777343807</v>
      </c>
      <c r="AK363">
        <f>'Matlab outputs'!AK363</f>
        <v>81.864196777343807</v>
      </c>
      <c r="AL363">
        <f>'Matlab outputs'!AL363</f>
        <v>81.864196777343807</v>
      </c>
      <c r="AM363">
        <f>'Matlab outputs'!AM363</f>
        <v>81.864196777343807</v>
      </c>
      <c r="AN363">
        <f>'Matlab outputs'!AN363</f>
        <v>81.830184936523395</v>
      </c>
      <c r="AO363">
        <f>'Matlab outputs'!AO363</f>
        <v>81.830184936523395</v>
      </c>
      <c r="AP363">
        <f>'Matlab outputs'!AP363</f>
        <v>81.830184936523395</v>
      </c>
      <c r="AQ363">
        <f>'Matlab outputs'!AQ363</f>
        <v>81.830184936523395</v>
      </c>
      <c r="AR363">
        <f>'Matlab outputs'!AR363</f>
        <v>81.8079833984375</v>
      </c>
      <c r="AS363">
        <f>'Matlab outputs'!AS363</f>
        <v>81.8079833984375</v>
      </c>
      <c r="AT363">
        <f>'Matlab outputs'!AT363</f>
        <v>81.8079833984375</v>
      </c>
      <c r="AU363">
        <f>'Matlab outputs'!AU363</f>
        <v>81.8079833984375</v>
      </c>
      <c r="AV363">
        <f>'Matlab outputs'!AV363</f>
        <v>81.818595886230497</v>
      </c>
      <c r="AW363">
        <f>'Matlab outputs'!AW363</f>
        <v>81.818595886230497</v>
      </c>
      <c r="AX363">
        <f>'Matlab outputs'!AX363</f>
        <v>81.818595886230497</v>
      </c>
      <c r="AY363">
        <f>'Matlab outputs'!AY363</f>
        <v>81.818595886230497</v>
      </c>
      <c r="AZ363">
        <f>'Matlab outputs'!AZ363</f>
        <v>81.861755371093807</v>
      </c>
      <c r="BA363">
        <f>'Matlab outputs'!BA363</f>
        <v>81.861755371093807</v>
      </c>
      <c r="BB363">
        <f>'Matlab outputs'!BB363</f>
        <v>81.861755371093807</v>
      </c>
      <c r="BC363">
        <f>'Matlab outputs'!BC363</f>
        <v>81.861755371093807</v>
      </c>
      <c r="BD363">
        <f>'Matlab outputs'!BD363</f>
        <v>81.845138549804702</v>
      </c>
      <c r="BE363">
        <f>'Matlab outputs'!BE363</f>
        <v>81.845138549804702</v>
      </c>
      <c r="BF363">
        <f>'Matlab outputs'!BF363</f>
        <v>81.845138549804702</v>
      </c>
      <c r="BG363">
        <f>'Matlab outputs'!BG363</f>
        <v>81.845138549804702</v>
      </c>
      <c r="BH363">
        <f>'Matlab outputs'!BH363</f>
        <v>81.864196777343807</v>
      </c>
      <c r="BI363">
        <f>'Matlab outputs'!BI363</f>
        <v>81.864196777343807</v>
      </c>
      <c r="BJ363">
        <f>'Matlab outputs'!BJ363</f>
        <v>81.864196777343807</v>
      </c>
      <c r="BK363">
        <f>'Matlab outputs'!BK363</f>
        <v>81.864196777343807</v>
      </c>
      <c r="BL363">
        <f>'Matlab outputs'!BL363</f>
        <v>81.830184936523395</v>
      </c>
      <c r="BM363">
        <f>'Matlab outputs'!BM363</f>
        <v>81.830184936523395</v>
      </c>
      <c r="BN363">
        <f>'Matlab outputs'!BN363</f>
        <v>81.830184936523395</v>
      </c>
      <c r="BO363">
        <f>'Matlab outputs'!BO363</f>
        <v>81.830184936523395</v>
      </c>
    </row>
    <row r="364" spans="2:67" x14ac:dyDescent="0.15">
      <c r="B364">
        <f>'Matlab outputs'!B364</f>
        <v>81.976737976074205</v>
      </c>
      <c r="C364">
        <f>'Matlab outputs'!C364</f>
        <v>81.976737976074205</v>
      </c>
      <c r="D364">
        <f>'Matlab outputs'!D364</f>
        <v>81.976737976074205</v>
      </c>
      <c r="E364">
        <f>'Matlab outputs'!E364</f>
        <v>81.976737976074205</v>
      </c>
      <c r="F364">
        <f>'Matlab outputs'!F364</f>
        <v>81.995941162109403</v>
      </c>
      <c r="G364">
        <f>'Matlab outputs'!G364</f>
        <v>81.995941162109403</v>
      </c>
      <c r="H364">
        <f>'Matlab outputs'!H364</f>
        <v>81.976737976074205</v>
      </c>
      <c r="I364">
        <f>'Matlab outputs'!I364</f>
        <v>81.976737976074205</v>
      </c>
      <c r="J364">
        <f>'Matlab outputs'!J364</f>
        <v>81.976737976074205</v>
      </c>
      <c r="K364">
        <f>'Matlab outputs'!K364</f>
        <v>81.976737976074205</v>
      </c>
      <c r="L364">
        <f>'Matlab outputs'!L364</f>
        <v>81.995941162109403</v>
      </c>
      <c r="M364">
        <f>'Matlab outputs'!M364</f>
        <v>81.995941162109403</v>
      </c>
      <c r="N364">
        <f>'Matlab outputs'!N364</f>
        <v>81.995941162109403</v>
      </c>
      <c r="O364">
        <f>'Matlab outputs'!O364</f>
        <v>81.995941162109403</v>
      </c>
      <c r="P364">
        <f>'Matlab outputs'!P364</f>
        <v>81.961669921875</v>
      </c>
      <c r="Q364">
        <f>'Matlab outputs'!Q364</f>
        <v>81.961669921875</v>
      </c>
      <c r="R364">
        <f>'Matlab outputs'!R364</f>
        <v>81.961669921875</v>
      </c>
      <c r="S364">
        <f>'Matlab outputs'!S364</f>
        <v>81.961669921875</v>
      </c>
      <c r="T364">
        <f>'Matlab outputs'!T364</f>
        <v>81.939285278320298</v>
      </c>
      <c r="U364">
        <f>'Matlab outputs'!U364</f>
        <v>81.939285278320298</v>
      </c>
      <c r="V364">
        <f>'Matlab outputs'!V364</f>
        <v>81.939285278320298</v>
      </c>
      <c r="W364">
        <f>'Matlab outputs'!W364</f>
        <v>81.939285278320298</v>
      </c>
      <c r="X364">
        <f>'Matlab outputs'!X364</f>
        <v>81.949981689453097</v>
      </c>
      <c r="Y364">
        <f>'Matlab outputs'!Y364</f>
        <v>81.949981689453097</v>
      </c>
      <c r="Z364">
        <f>'Matlab outputs'!Z364</f>
        <v>81.949981689453097</v>
      </c>
      <c r="AA364">
        <f>'Matlab outputs'!AA364</f>
        <v>81.949981689453097</v>
      </c>
      <c r="AB364">
        <f>'Matlab outputs'!AB364</f>
        <v>81.993484497070298</v>
      </c>
      <c r="AC364">
        <f>'Matlab outputs'!AC364</f>
        <v>81.993484497070298</v>
      </c>
      <c r="AD364">
        <f>'Matlab outputs'!AD364</f>
        <v>81.993484497070298</v>
      </c>
      <c r="AE364">
        <f>'Matlab outputs'!AE364</f>
        <v>81.993484497070298</v>
      </c>
      <c r="AF364">
        <f>'Matlab outputs'!AF364</f>
        <v>81.976737976074205</v>
      </c>
      <c r="AG364">
        <f>'Matlab outputs'!AG364</f>
        <v>81.976737976074205</v>
      </c>
      <c r="AH364">
        <f>'Matlab outputs'!AH364</f>
        <v>81.976737976074205</v>
      </c>
      <c r="AI364">
        <f>'Matlab outputs'!AI364</f>
        <v>81.976737976074205</v>
      </c>
      <c r="AJ364">
        <f>'Matlab outputs'!AJ364</f>
        <v>81.995941162109403</v>
      </c>
      <c r="AK364">
        <f>'Matlab outputs'!AK364</f>
        <v>81.995941162109403</v>
      </c>
      <c r="AL364">
        <f>'Matlab outputs'!AL364</f>
        <v>81.995941162109403</v>
      </c>
      <c r="AM364">
        <f>'Matlab outputs'!AM364</f>
        <v>81.995941162109403</v>
      </c>
      <c r="AN364">
        <f>'Matlab outputs'!AN364</f>
        <v>81.961669921875</v>
      </c>
      <c r="AO364">
        <f>'Matlab outputs'!AO364</f>
        <v>81.961669921875</v>
      </c>
      <c r="AP364">
        <f>'Matlab outputs'!AP364</f>
        <v>81.961669921875</v>
      </c>
      <c r="AQ364">
        <f>'Matlab outputs'!AQ364</f>
        <v>81.961669921875</v>
      </c>
      <c r="AR364">
        <f>'Matlab outputs'!AR364</f>
        <v>81.939285278320298</v>
      </c>
      <c r="AS364">
        <f>'Matlab outputs'!AS364</f>
        <v>81.939285278320298</v>
      </c>
      <c r="AT364">
        <f>'Matlab outputs'!AT364</f>
        <v>81.939285278320298</v>
      </c>
      <c r="AU364">
        <f>'Matlab outputs'!AU364</f>
        <v>81.939285278320298</v>
      </c>
      <c r="AV364">
        <f>'Matlab outputs'!AV364</f>
        <v>81.949981689453097</v>
      </c>
      <c r="AW364">
        <f>'Matlab outputs'!AW364</f>
        <v>81.949981689453097</v>
      </c>
      <c r="AX364">
        <f>'Matlab outputs'!AX364</f>
        <v>81.949981689453097</v>
      </c>
      <c r="AY364">
        <f>'Matlab outputs'!AY364</f>
        <v>81.949981689453097</v>
      </c>
      <c r="AZ364">
        <f>'Matlab outputs'!AZ364</f>
        <v>81.993484497070298</v>
      </c>
      <c r="BA364">
        <f>'Matlab outputs'!BA364</f>
        <v>81.993484497070298</v>
      </c>
      <c r="BB364">
        <f>'Matlab outputs'!BB364</f>
        <v>81.993484497070298</v>
      </c>
      <c r="BC364">
        <f>'Matlab outputs'!BC364</f>
        <v>81.993484497070298</v>
      </c>
      <c r="BD364">
        <f>'Matlab outputs'!BD364</f>
        <v>81.976737976074205</v>
      </c>
      <c r="BE364">
        <f>'Matlab outputs'!BE364</f>
        <v>81.976737976074205</v>
      </c>
      <c r="BF364">
        <f>'Matlab outputs'!BF364</f>
        <v>81.976737976074205</v>
      </c>
      <c r="BG364">
        <f>'Matlab outputs'!BG364</f>
        <v>81.976737976074205</v>
      </c>
      <c r="BH364">
        <f>'Matlab outputs'!BH364</f>
        <v>81.995941162109403</v>
      </c>
      <c r="BI364">
        <f>'Matlab outputs'!BI364</f>
        <v>81.995941162109403</v>
      </c>
      <c r="BJ364">
        <f>'Matlab outputs'!BJ364</f>
        <v>81.995941162109403</v>
      </c>
      <c r="BK364">
        <f>'Matlab outputs'!BK364</f>
        <v>81.995941162109403</v>
      </c>
      <c r="BL364">
        <f>'Matlab outputs'!BL364</f>
        <v>81.961669921875</v>
      </c>
      <c r="BM364">
        <f>'Matlab outputs'!BM364</f>
        <v>81.961669921875</v>
      </c>
      <c r="BN364">
        <f>'Matlab outputs'!BN364</f>
        <v>81.961669921875</v>
      </c>
      <c r="BO364">
        <f>'Matlab outputs'!BO364</f>
        <v>81.961669921875</v>
      </c>
    </row>
    <row r="365" spans="2:67" x14ac:dyDescent="0.15">
      <c r="B365">
        <f>'Matlab outputs'!B365</f>
        <v>82.108337402343807</v>
      </c>
      <c r="C365">
        <f>'Matlab outputs'!C365</f>
        <v>82.108337402343807</v>
      </c>
      <c r="D365">
        <f>'Matlab outputs'!D365</f>
        <v>82.108337402343807</v>
      </c>
      <c r="E365">
        <f>'Matlab outputs'!E365</f>
        <v>82.108337402343807</v>
      </c>
      <c r="F365">
        <f>'Matlab outputs'!F365</f>
        <v>82.127685546875</v>
      </c>
      <c r="G365">
        <f>'Matlab outputs'!G365</f>
        <v>82.127685546875</v>
      </c>
      <c r="H365">
        <f>'Matlab outputs'!H365</f>
        <v>82.108337402343807</v>
      </c>
      <c r="I365">
        <f>'Matlab outputs'!I365</f>
        <v>82.108337402343807</v>
      </c>
      <c r="J365">
        <f>'Matlab outputs'!J365</f>
        <v>82.108337402343807</v>
      </c>
      <c r="K365">
        <f>'Matlab outputs'!K365</f>
        <v>82.108337402343807</v>
      </c>
      <c r="L365">
        <f>'Matlab outputs'!L365</f>
        <v>82.127685546875</v>
      </c>
      <c r="M365">
        <f>'Matlab outputs'!M365</f>
        <v>82.127685546875</v>
      </c>
      <c r="N365">
        <f>'Matlab outputs'!N365</f>
        <v>82.127685546875</v>
      </c>
      <c r="O365">
        <f>'Matlab outputs'!O365</f>
        <v>82.127685546875</v>
      </c>
      <c r="P365">
        <f>'Matlab outputs'!P365</f>
        <v>82.0931396484375</v>
      </c>
      <c r="Q365">
        <f>'Matlab outputs'!Q365</f>
        <v>82.0931396484375</v>
      </c>
      <c r="R365">
        <f>'Matlab outputs'!R365</f>
        <v>82.0931396484375</v>
      </c>
      <c r="S365">
        <f>'Matlab outputs'!S365</f>
        <v>82.0931396484375</v>
      </c>
      <c r="T365">
        <f>'Matlab outputs'!T365</f>
        <v>82.070587158203097</v>
      </c>
      <c r="U365">
        <f>'Matlab outputs'!U365</f>
        <v>82.070587158203097</v>
      </c>
      <c r="V365">
        <f>'Matlab outputs'!V365</f>
        <v>82.070587158203097</v>
      </c>
      <c r="W365">
        <f>'Matlab outputs'!W365</f>
        <v>82.070587158203097</v>
      </c>
      <c r="X365">
        <f>'Matlab outputs'!X365</f>
        <v>82.081367492675795</v>
      </c>
      <c r="Y365">
        <f>'Matlab outputs'!Y365</f>
        <v>82.081367492675795</v>
      </c>
      <c r="Z365">
        <f>'Matlab outputs'!Z365</f>
        <v>82.081367492675795</v>
      </c>
      <c r="AA365">
        <f>'Matlab outputs'!AA365</f>
        <v>82.081367492675795</v>
      </c>
      <c r="AB365">
        <f>'Matlab outputs'!AB365</f>
        <v>82.125213623046903</v>
      </c>
      <c r="AC365">
        <f>'Matlab outputs'!AC365</f>
        <v>82.125213623046903</v>
      </c>
      <c r="AD365">
        <f>'Matlab outputs'!AD365</f>
        <v>82.125213623046903</v>
      </c>
      <c r="AE365">
        <f>'Matlab outputs'!AE365</f>
        <v>82.125213623046903</v>
      </c>
      <c r="AF365">
        <f>'Matlab outputs'!AF365</f>
        <v>82.108337402343807</v>
      </c>
      <c r="AG365">
        <f>'Matlab outputs'!AG365</f>
        <v>82.108337402343807</v>
      </c>
      <c r="AH365">
        <f>'Matlab outputs'!AH365</f>
        <v>82.108337402343807</v>
      </c>
      <c r="AI365">
        <f>'Matlab outputs'!AI365</f>
        <v>82.108337402343807</v>
      </c>
      <c r="AJ365">
        <f>'Matlab outputs'!AJ365</f>
        <v>82.127685546875</v>
      </c>
      <c r="AK365">
        <f>'Matlab outputs'!AK365</f>
        <v>82.127685546875</v>
      </c>
      <c r="AL365">
        <f>'Matlab outputs'!AL365</f>
        <v>82.127685546875</v>
      </c>
      <c r="AM365">
        <f>'Matlab outputs'!AM365</f>
        <v>82.127685546875</v>
      </c>
      <c r="AN365">
        <f>'Matlab outputs'!AN365</f>
        <v>82.0931396484375</v>
      </c>
      <c r="AO365">
        <f>'Matlab outputs'!AO365</f>
        <v>82.0931396484375</v>
      </c>
      <c r="AP365">
        <f>'Matlab outputs'!AP365</f>
        <v>82.0931396484375</v>
      </c>
      <c r="AQ365">
        <f>'Matlab outputs'!AQ365</f>
        <v>82.0931396484375</v>
      </c>
      <c r="AR365">
        <f>'Matlab outputs'!AR365</f>
        <v>82.070587158203097</v>
      </c>
      <c r="AS365">
        <f>'Matlab outputs'!AS365</f>
        <v>82.070587158203097</v>
      </c>
      <c r="AT365">
        <f>'Matlab outputs'!AT365</f>
        <v>82.070587158203097</v>
      </c>
      <c r="AU365">
        <f>'Matlab outputs'!AU365</f>
        <v>82.070587158203097</v>
      </c>
      <c r="AV365">
        <f>'Matlab outputs'!AV365</f>
        <v>82.081367492675795</v>
      </c>
      <c r="AW365">
        <f>'Matlab outputs'!AW365</f>
        <v>82.081367492675795</v>
      </c>
      <c r="AX365">
        <f>'Matlab outputs'!AX365</f>
        <v>82.081367492675795</v>
      </c>
      <c r="AY365">
        <f>'Matlab outputs'!AY365</f>
        <v>82.081367492675795</v>
      </c>
      <c r="AZ365">
        <f>'Matlab outputs'!AZ365</f>
        <v>82.125213623046903</v>
      </c>
      <c r="BA365">
        <f>'Matlab outputs'!BA365</f>
        <v>82.125213623046903</v>
      </c>
      <c r="BB365">
        <f>'Matlab outputs'!BB365</f>
        <v>82.125213623046903</v>
      </c>
      <c r="BC365">
        <f>'Matlab outputs'!BC365</f>
        <v>82.125213623046903</v>
      </c>
      <c r="BD365">
        <f>'Matlab outputs'!BD365</f>
        <v>82.108337402343807</v>
      </c>
      <c r="BE365">
        <f>'Matlab outputs'!BE365</f>
        <v>82.108337402343807</v>
      </c>
      <c r="BF365">
        <f>'Matlab outputs'!BF365</f>
        <v>82.108337402343807</v>
      </c>
      <c r="BG365">
        <f>'Matlab outputs'!BG365</f>
        <v>82.108337402343807</v>
      </c>
      <c r="BH365">
        <f>'Matlab outputs'!BH365</f>
        <v>82.127685546875</v>
      </c>
      <c r="BI365">
        <f>'Matlab outputs'!BI365</f>
        <v>82.127685546875</v>
      </c>
      <c r="BJ365">
        <f>'Matlab outputs'!BJ365</f>
        <v>82.127685546875</v>
      </c>
      <c r="BK365">
        <f>'Matlab outputs'!BK365</f>
        <v>82.127685546875</v>
      </c>
      <c r="BL365">
        <f>'Matlab outputs'!BL365</f>
        <v>82.0931396484375</v>
      </c>
      <c r="BM365">
        <f>'Matlab outputs'!BM365</f>
        <v>82.0931396484375</v>
      </c>
      <c r="BN365">
        <f>'Matlab outputs'!BN365</f>
        <v>82.0931396484375</v>
      </c>
      <c r="BO365">
        <f>'Matlab outputs'!BO365</f>
        <v>82.0931396484375</v>
      </c>
    </row>
    <row r="366" spans="2:67" x14ac:dyDescent="0.15">
      <c r="B366">
        <f>'Matlab outputs'!B366</f>
        <v>82.239936828613295</v>
      </c>
      <c r="C366">
        <f>'Matlab outputs'!C366</f>
        <v>82.239936828613295</v>
      </c>
      <c r="D366">
        <f>'Matlab outputs'!D366</f>
        <v>82.239936828613295</v>
      </c>
      <c r="E366">
        <f>'Matlab outputs'!E366</f>
        <v>82.239936828613295</v>
      </c>
      <c r="F366">
        <f>'Matlab outputs'!F366</f>
        <v>82.259429931640597</v>
      </c>
      <c r="G366">
        <f>'Matlab outputs'!G366</f>
        <v>82.259429931640597</v>
      </c>
      <c r="H366">
        <f>'Matlab outputs'!H366</f>
        <v>82.239936828613295</v>
      </c>
      <c r="I366">
        <f>'Matlab outputs'!I366</f>
        <v>82.239936828613295</v>
      </c>
      <c r="J366">
        <f>'Matlab outputs'!J366</f>
        <v>82.239936828613295</v>
      </c>
      <c r="K366">
        <f>'Matlab outputs'!K366</f>
        <v>82.239936828613295</v>
      </c>
      <c r="L366">
        <f>'Matlab outputs'!L366</f>
        <v>82.259429931640597</v>
      </c>
      <c r="M366">
        <f>'Matlab outputs'!M366</f>
        <v>82.259429931640597</v>
      </c>
      <c r="N366">
        <f>'Matlab outputs'!N366</f>
        <v>82.259429931640597</v>
      </c>
      <c r="O366">
        <f>'Matlab outputs'!O366</f>
        <v>82.259429931640597</v>
      </c>
      <c r="P366">
        <f>'Matlab outputs'!P366</f>
        <v>82.224617004394503</v>
      </c>
      <c r="Q366">
        <f>'Matlab outputs'!Q366</f>
        <v>82.224617004394503</v>
      </c>
      <c r="R366">
        <f>'Matlab outputs'!R366</f>
        <v>82.224617004394503</v>
      </c>
      <c r="S366">
        <f>'Matlab outputs'!S366</f>
        <v>82.224617004394503</v>
      </c>
      <c r="T366">
        <f>'Matlab outputs'!T366</f>
        <v>82.201889038085895</v>
      </c>
      <c r="U366">
        <f>'Matlab outputs'!U366</f>
        <v>82.201889038085895</v>
      </c>
      <c r="V366">
        <f>'Matlab outputs'!V366</f>
        <v>82.201889038085895</v>
      </c>
      <c r="W366">
        <f>'Matlab outputs'!W366</f>
        <v>82.201889038085895</v>
      </c>
      <c r="X366">
        <f>'Matlab outputs'!X366</f>
        <v>82.212753295898395</v>
      </c>
      <c r="Y366">
        <f>'Matlab outputs'!Y366</f>
        <v>82.212753295898395</v>
      </c>
      <c r="Z366">
        <f>'Matlab outputs'!Z366</f>
        <v>82.212753295898395</v>
      </c>
      <c r="AA366">
        <f>'Matlab outputs'!AA366</f>
        <v>82.212753295898395</v>
      </c>
      <c r="AB366">
        <f>'Matlab outputs'!AB366</f>
        <v>82.256942749023395</v>
      </c>
      <c r="AC366">
        <f>'Matlab outputs'!AC366</f>
        <v>82.256942749023395</v>
      </c>
      <c r="AD366">
        <f>'Matlab outputs'!AD366</f>
        <v>82.256942749023395</v>
      </c>
      <c r="AE366">
        <f>'Matlab outputs'!AE366</f>
        <v>82.256942749023395</v>
      </c>
      <c r="AF366">
        <f>'Matlab outputs'!AF366</f>
        <v>82.239936828613295</v>
      </c>
      <c r="AG366">
        <f>'Matlab outputs'!AG366</f>
        <v>82.239936828613295</v>
      </c>
      <c r="AH366">
        <f>'Matlab outputs'!AH366</f>
        <v>82.239936828613295</v>
      </c>
      <c r="AI366">
        <f>'Matlab outputs'!AI366</f>
        <v>82.239936828613295</v>
      </c>
      <c r="AJ366">
        <f>'Matlab outputs'!AJ366</f>
        <v>82.259429931640597</v>
      </c>
      <c r="AK366">
        <f>'Matlab outputs'!AK366</f>
        <v>82.259429931640597</v>
      </c>
      <c r="AL366">
        <f>'Matlab outputs'!AL366</f>
        <v>82.259429931640597</v>
      </c>
      <c r="AM366">
        <f>'Matlab outputs'!AM366</f>
        <v>82.259429931640597</v>
      </c>
      <c r="AN366">
        <f>'Matlab outputs'!AN366</f>
        <v>82.224617004394503</v>
      </c>
      <c r="AO366">
        <f>'Matlab outputs'!AO366</f>
        <v>82.224617004394503</v>
      </c>
      <c r="AP366">
        <f>'Matlab outputs'!AP366</f>
        <v>82.224617004394503</v>
      </c>
      <c r="AQ366">
        <f>'Matlab outputs'!AQ366</f>
        <v>82.224617004394503</v>
      </c>
      <c r="AR366">
        <f>'Matlab outputs'!AR366</f>
        <v>82.201889038085895</v>
      </c>
      <c r="AS366">
        <f>'Matlab outputs'!AS366</f>
        <v>82.201889038085895</v>
      </c>
      <c r="AT366">
        <f>'Matlab outputs'!AT366</f>
        <v>82.201889038085895</v>
      </c>
      <c r="AU366">
        <f>'Matlab outputs'!AU366</f>
        <v>82.201889038085895</v>
      </c>
      <c r="AV366">
        <f>'Matlab outputs'!AV366</f>
        <v>82.212753295898395</v>
      </c>
      <c r="AW366">
        <f>'Matlab outputs'!AW366</f>
        <v>82.212753295898395</v>
      </c>
      <c r="AX366">
        <f>'Matlab outputs'!AX366</f>
        <v>82.212753295898395</v>
      </c>
      <c r="AY366">
        <f>'Matlab outputs'!AY366</f>
        <v>82.212753295898395</v>
      </c>
      <c r="AZ366">
        <f>'Matlab outputs'!AZ366</f>
        <v>82.256942749023395</v>
      </c>
      <c r="BA366">
        <f>'Matlab outputs'!BA366</f>
        <v>82.256942749023395</v>
      </c>
      <c r="BB366">
        <f>'Matlab outputs'!BB366</f>
        <v>82.256942749023395</v>
      </c>
      <c r="BC366">
        <f>'Matlab outputs'!BC366</f>
        <v>82.256942749023395</v>
      </c>
      <c r="BD366">
        <f>'Matlab outputs'!BD366</f>
        <v>82.239936828613295</v>
      </c>
      <c r="BE366">
        <f>'Matlab outputs'!BE366</f>
        <v>82.239936828613295</v>
      </c>
      <c r="BF366">
        <f>'Matlab outputs'!BF366</f>
        <v>82.239936828613295</v>
      </c>
      <c r="BG366">
        <f>'Matlab outputs'!BG366</f>
        <v>82.239936828613295</v>
      </c>
      <c r="BH366">
        <f>'Matlab outputs'!BH366</f>
        <v>82.259429931640597</v>
      </c>
      <c r="BI366">
        <f>'Matlab outputs'!BI366</f>
        <v>82.259429931640597</v>
      </c>
      <c r="BJ366">
        <f>'Matlab outputs'!BJ366</f>
        <v>82.259429931640597</v>
      </c>
      <c r="BK366">
        <f>'Matlab outputs'!BK366</f>
        <v>82.259429931640597</v>
      </c>
      <c r="BL366">
        <f>'Matlab outputs'!BL366</f>
        <v>82.224617004394503</v>
      </c>
      <c r="BM366">
        <f>'Matlab outputs'!BM366</f>
        <v>82.224617004394503</v>
      </c>
      <c r="BN366">
        <f>'Matlab outputs'!BN366</f>
        <v>82.224617004394503</v>
      </c>
      <c r="BO366">
        <f>'Matlab outputs'!BO366</f>
        <v>82.224617004394503</v>
      </c>
    </row>
    <row r="367" spans="2:67" x14ac:dyDescent="0.15">
      <c r="B367">
        <f>'Matlab outputs'!B367</f>
        <v>82.371536254882798</v>
      </c>
      <c r="C367">
        <f>'Matlab outputs'!C367</f>
        <v>82.371536254882798</v>
      </c>
      <c r="D367">
        <f>'Matlab outputs'!D367</f>
        <v>82.371536254882798</v>
      </c>
      <c r="E367">
        <f>'Matlab outputs'!E367</f>
        <v>82.371536254882798</v>
      </c>
      <c r="F367">
        <f>'Matlab outputs'!F367</f>
        <v>82.391174316406307</v>
      </c>
      <c r="G367">
        <f>'Matlab outputs'!G367</f>
        <v>82.391174316406307</v>
      </c>
      <c r="H367">
        <f>'Matlab outputs'!H367</f>
        <v>82.371536254882798</v>
      </c>
      <c r="I367">
        <f>'Matlab outputs'!I367</f>
        <v>82.371536254882798</v>
      </c>
      <c r="J367">
        <f>'Matlab outputs'!J367</f>
        <v>82.371536254882798</v>
      </c>
      <c r="K367">
        <f>'Matlab outputs'!K367</f>
        <v>82.371536254882798</v>
      </c>
      <c r="L367">
        <f>'Matlab outputs'!L367</f>
        <v>82.391174316406307</v>
      </c>
      <c r="M367">
        <f>'Matlab outputs'!M367</f>
        <v>82.391174316406307</v>
      </c>
      <c r="N367">
        <f>'Matlab outputs'!N367</f>
        <v>82.391174316406307</v>
      </c>
      <c r="O367">
        <f>'Matlab outputs'!O367</f>
        <v>82.391174316406307</v>
      </c>
      <c r="P367">
        <f>'Matlab outputs'!P367</f>
        <v>82.356094360351605</v>
      </c>
      <c r="Q367">
        <f>'Matlab outputs'!Q367</f>
        <v>82.356094360351605</v>
      </c>
      <c r="R367">
        <f>'Matlab outputs'!R367</f>
        <v>82.356094360351605</v>
      </c>
      <c r="S367">
        <f>'Matlab outputs'!S367</f>
        <v>82.356094360351605</v>
      </c>
      <c r="T367">
        <f>'Matlab outputs'!T367</f>
        <v>82.333198547363295</v>
      </c>
      <c r="U367">
        <f>'Matlab outputs'!U367</f>
        <v>82.333198547363295</v>
      </c>
      <c r="V367">
        <f>'Matlab outputs'!V367</f>
        <v>82.333198547363295</v>
      </c>
      <c r="W367">
        <f>'Matlab outputs'!W367</f>
        <v>82.333198547363295</v>
      </c>
      <c r="X367">
        <f>'Matlab outputs'!X367</f>
        <v>82.344139099121094</v>
      </c>
      <c r="Y367">
        <f>'Matlab outputs'!Y367</f>
        <v>82.344139099121094</v>
      </c>
      <c r="Z367">
        <f>'Matlab outputs'!Z367</f>
        <v>82.344139099121094</v>
      </c>
      <c r="AA367">
        <f>'Matlab outputs'!AA367</f>
        <v>82.344139099121094</v>
      </c>
      <c r="AB367">
        <f>'Matlab outputs'!AB367</f>
        <v>82.388664245605497</v>
      </c>
      <c r="AC367">
        <f>'Matlab outputs'!AC367</f>
        <v>82.388664245605497</v>
      </c>
      <c r="AD367">
        <f>'Matlab outputs'!AD367</f>
        <v>82.388664245605497</v>
      </c>
      <c r="AE367">
        <f>'Matlab outputs'!AE367</f>
        <v>82.388664245605497</v>
      </c>
      <c r="AF367">
        <f>'Matlab outputs'!AF367</f>
        <v>82.371536254882798</v>
      </c>
      <c r="AG367">
        <f>'Matlab outputs'!AG367</f>
        <v>82.371536254882798</v>
      </c>
      <c r="AH367">
        <f>'Matlab outputs'!AH367</f>
        <v>82.371536254882798</v>
      </c>
      <c r="AI367">
        <f>'Matlab outputs'!AI367</f>
        <v>82.371536254882798</v>
      </c>
      <c r="AJ367">
        <f>'Matlab outputs'!AJ367</f>
        <v>82.391174316406307</v>
      </c>
      <c r="AK367">
        <f>'Matlab outputs'!AK367</f>
        <v>82.391174316406307</v>
      </c>
      <c r="AL367">
        <f>'Matlab outputs'!AL367</f>
        <v>82.391174316406307</v>
      </c>
      <c r="AM367">
        <f>'Matlab outputs'!AM367</f>
        <v>82.391174316406307</v>
      </c>
      <c r="AN367">
        <f>'Matlab outputs'!AN367</f>
        <v>82.356094360351605</v>
      </c>
      <c r="AO367">
        <f>'Matlab outputs'!AO367</f>
        <v>82.356094360351605</v>
      </c>
      <c r="AP367">
        <f>'Matlab outputs'!AP367</f>
        <v>82.356094360351605</v>
      </c>
      <c r="AQ367">
        <f>'Matlab outputs'!AQ367</f>
        <v>82.356094360351605</v>
      </c>
      <c r="AR367">
        <f>'Matlab outputs'!AR367</f>
        <v>82.333198547363295</v>
      </c>
      <c r="AS367">
        <f>'Matlab outputs'!AS367</f>
        <v>82.333198547363295</v>
      </c>
      <c r="AT367">
        <f>'Matlab outputs'!AT367</f>
        <v>82.333198547363295</v>
      </c>
      <c r="AU367">
        <f>'Matlab outputs'!AU367</f>
        <v>82.333198547363295</v>
      </c>
      <c r="AV367">
        <f>'Matlab outputs'!AV367</f>
        <v>82.344139099121094</v>
      </c>
      <c r="AW367">
        <f>'Matlab outputs'!AW367</f>
        <v>82.344139099121094</v>
      </c>
      <c r="AX367">
        <f>'Matlab outputs'!AX367</f>
        <v>82.344139099121094</v>
      </c>
      <c r="AY367">
        <f>'Matlab outputs'!AY367</f>
        <v>82.344139099121094</v>
      </c>
      <c r="AZ367">
        <f>'Matlab outputs'!AZ367</f>
        <v>82.388664245605497</v>
      </c>
      <c r="BA367">
        <f>'Matlab outputs'!BA367</f>
        <v>82.388664245605497</v>
      </c>
      <c r="BB367">
        <f>'Matlab outputs'!BB367</f>
        <v>82.388664245605497</v>
      </c>
      <c r="BC367">
        <f>'Matlab outputs'!BC367</f>
        <v>82.388664245605497</v>
      </c>
      <c r="BD367">
        <f>'Matlab outputs'!BD367</f>
        <v>82.371536254882798</v>
      </c>
      <c r="BE367">
        <f>'Matlab outputs'!BE367</f>
        <v>82.371536254882798</v>
      </c>
      <c r="BF367">
        <f>'Matlab outputs'!BF367</f>
        <v>82.371536254882798</v>
      </c>
      <c r="BG367">
        <f>'Matlab outputs'!BG367</f>
        <v>82.371536254882798</v>
      </c>
      <c r="BH367">
        <f>'Matlab outputs'!BH367</f>
        <v>82.391174316406307</v>
      </c>
      <c r="BI367">
        <f>'Matlab outputs'!BI367</f>
        <v>82.391174316406307</v>
      </c>
      <c r="BJ367">
        <f>'Matlab outputs'!BJ367</f>
        <v>82.391174316406307</v>
      </c>
      <c r="BK367">
        <f>'Matlab outputs'!BK367</f>
        <v>82.391174316406307</v>
      </c>
      <c r="BL367">
        <f>'Matlab outputs'!BL367</f>
        <v>82.356094360351605</v>
      </c>
      <c r="BM367">
        <f>'Matlab outputs'!BM367</f>
        <v>82.356094360351605</v>
      </c>
      <c r="BN367">
        <f>'Matlab outputs'!BN367</f>
        <v>82.356094360351605</v>
      </c>
      <c r="BO367">
        <f>'Matlab outputs'!BO367</f>
        <v>82.356094360351605</v>
      </c>
    </row>
    <row r="368" spans="2:67" x14ac:dyDescent="0.15">
      <c r="B368">
        <f>'Matlab outputs'!B368</f>
        <v>82.503143310546903</v>
      </c>
      <c r="C368">
        <f>'Matlab outputs'!C368</f>
        <v>82.503143310546903</v>
      </c>
      <c r="D368">
        <f>'Matlab outputs'!D368</f>
        <v>82.503143310546903</v>
      </c>
      <c r="E368">
        <f>'Matlab outputs'!E368</f>
        <v>82.503143310546903</v>
      </c>
      <c r="F368">
        <f>'Matlab outputs'!F368</f>
        <v>82.522918701171903</v>
      </c>
      <c r="G368">
        <f>'Matlab outputs'!G368</f>
        <v>82.522918701171903</v>
      </c>
      <c r="H368">
        <f>'Matlab outputs'!H368</f>
        <v>82.503143310546903</v>
      </c>
      <c r="I368">
        <f>'Matlab outputs'!I368</f>
        <v>82.503143310546903</v>
      </c>
      <c r="J368">
        <f>'Matlab outputs'!J368</f>
        <v>82.503143310546903</v>
      </c>
      <c r="K368">
        <f>'Matlab outputs'!K368</f>
        <v>82.503143310546903</v>
      </c>
      <c r="L368">
        <f>'Matlab outputs'!L368</f>
        <v>82.522918701171903</v>
      </c>
      <c r="M368">
        <f>'Matlab outputs'!M368</f>
        <v>82.522918701171903</v>
      </c>
      <c r="N368">
        <f>'Matlab outputs'!N368</f>
        <v>82.522918701171903</v>
      </c>
      <c r="O368">
        <f>'Matlab outputs'!O368</f>
        <v>82.522918701171903</v>
      </c>
      <c r="P368">
        <f>'Matlab outputs'!P368</f>
        <v>82.487571716308594</v>
      </c>
      <c r="Q368">
        <f>'Matlab outputs'!Q368</f>
        <v>82.487571716308594</v>
      </c>
      <c r="R368">
        <f>'Matlab outputs'!R368</f>
        <v>82.487571716308594</v>
      </c>
      <c r="S368">
        <f>'Matlab outputs'!S368</f>
        <v>82.487571716308594</v>
      </c>
      <c r="T368">
        <f>'Matlab outputs'!T368</f>
        <v>82.464500427246094</v>
      </c>
      <c r="U368">
        <f>'Matlab outputs'!U368</f>
        <v>82.464500427246094</v>
      </c>
      <c r="V368">
        <f>'Matlab outputs'!V368</f>
        <v>82.464500427246094</v>
      </c>
      <c r="W368">
        <f>'Matlab outputs'!W368</f>
        <v>82.464500427246094</v>
      </c>
      <c r="X368">
        <f>'Matlab outputs'!X368</f>
        <v>82.475524902343807</v>
      </c>
      <c r="Y368">
        <f>'Matlab outputs'!Y368</f>
        <v>82.475524902343807</v>
      </c>
      <c r="Z368">
        <f>'Matlab outputs'!Z368</f>
        <v>82.475524902343807</v>
      </c>
      <c r="AA368">
        <f>'Matlab outputs'!AA368</f>
        <v>82.475524902343807</v>
      </c>
      <c r="AB368">
        <f>'Matlab outputs'!AB368</f>
        <v>82.520393371582003</v>
      </c>
      <c r="AC368">
        <f>'Matlab outputs'!AC368</f>
        <v>82.520393371582003</v>
      </c>
      <c r="AD368">
        <f>'Matlab outputs'!AD368</f>
        <v>82.520393371582003</v>
      </c>
      <c r="AE368">
        <f>'Matlab outputs'!AE368</f>
        <v>82.520393371582003</v>
      </c>
      <c r="AF368">
        <f>'Matlab outputs'!AF368</f>
        <v>82.503143310546903</v>
      </c>
      <c r="AG368">
        <f>'Matlab outputs'!AG368</f>
        <v>82.503143310546903</v>
      </c>
      <c r="AH368">
        <f>'Matlab outputs'!AH368</f>
        <v>82.503143310546903</v>
      </c>
      <c r="AI368">
        <f>'Matlab outputs'!AI368</f>
        <v>82.503143310546903</v>
      </c>
      <c r="AJ368">
        <f>'Matlab outputs'!AJ368</f>
        <v>82.522918701171903</v>
      </c>
      <c r="AK368">
        <f>'Matlab outputs'!AK368</f>
        <v>82.522918701171903</v>
      </c>
      <c r="AL368">
        <f>'Matlab outputs'!AL368</f>
        <v>82.522918701171903</v>
      </c>
      <c r="AM368">
        <f>'Matlab outputs'!AM368</f>
        <v>82.522918701171903</v>
      </c>
      <c r="AN368">
        <f>'Matlab outputs'!AN368</f>
        <v>82.487571716308594</v>
      </c>
      <c r="AO368">
        <f>'Matlab outputs'!AO368</f>
        <v>82.487571716308594</v>
      </c>
      <c r="AP368">
        <f>'Matlab outputs'!AP368</f>
        <v>82.487571716308594</v>
      </c>
      <c r="AQ368">
        <f>'Matlab outputs'!AQ368</f>
        <v>82.487571716308594</v>
      </c>
      <c r="AR368">
        <f>'Matlab outputs'!AR368</f>
        <v>82.464500427246094</v>
      </c>
      <c r="AS368">
        <f>'Matlab outputs'!AS368</f>
        <v>82.464500427246094</v>
      </c>
      <c r="AT368">
        <f>'Matlab outputs'!AT368</f>
        <v>82.464500427246094</v>
      </c>
      <c r="AU368">
        <f>'Matlab outputs'!AU368</f>
        <v>82.464500427246094</v>
      </c>
      <c r="AV368">
        <f>'Matlab outputs'!AV368</f>
        <v>82.475524902343807</v>
      </c>
      <c r="AW368">
        <f>'Matlab outputs'!AW368</f>
        <v>82.475524902343807</v>
      </c>
      <c r="AX368">
        <f>'Matlab outputs'!AX368</f>
        <v>82.475524902343807</v>
      </c>
      <c r="AY368">
        <f>'Matlab outputs'!AY368</f>
        <v>82.475524902343807</v>
      </c>
      <c r="AZ368">
        <f>'Matlab outputs'!AZ368</f>
        <v>82.520393371582003</v>
      </c>
      <c r="BA368">
        <f>'Matlab outputs'!BA368</f>
        <v>82.520393371582003</v>
      </c>
      <c r="BB368">
        <f>'Matlab outputs'!BB368</f>
        <v>82.520393371582003</v>
      </c>
      <c r="BC368">
        <f>'Matlab outputs'!BC368</f>
        <v>82.520393371582003</v>
      </c>
      <c r="BD368">
        <f>'Matlab outputs'!BD368</f>
        <v>82.503143310546903</v>
      </c>
      <c r="BE368">
        <f>'Matlab outputs'!BE368</f>
        <v>82.503143310546903</v>
      </c>
      <c r="BF368">
        <f>'Matlab outputs'!BF368</f>
        <v>82.503143310546903</v>
      </c>
      <c r="BG368">
        <f>'Matlab outputs'!BG368</f>
        <v>82.503143310546903</v>
      </c>
      <c r="BH368">
        <f>'Matlab outputs'!BH368</f>
        <v>82.522918701171903</v>
      </c>
      <c r="BI368">
        <f>'Matlab outputs'!BI368</f>
        <v>82.522918701171903</v>
      </c>
      <c r="BJ368">
        <f>'Matlab outputs'!BJ368</f>
        <v>82.522918701171903</v>
      </c>
      <c r="BK368">
        <f>'Matlab outputs'!BK368</f>
        <v>82.522918701171903</v>
      </c>
      <c r="BL368">
        <f>'Matlab outputs'!BL368</f>
        <v>82.487571716308594</v>
      </c>
      <c r="BM368">
        <f>'Matlab outputs'!BM368</f>
        <v>82.487571716308594</v>
      </c>
      <c r="BN368">
        <f>'Matlab outputs'!BN368</f>
        <v>82.487571716308594</v>
      </c>
      <c r="BO368">
        <f>'Matlab outputs'!BO368</f>
        <v>82.487571716308594</v>
      </c>
    </row>
    <row r="369" spans="2:67" x14ac:dyDescent="0.15">
      <c r="B369">
        <f>'Matlab outputs'!B369</f>
        <v>82.634735107421903</v>
      </c>
      <c r="C369">
        <f>'Matlab outputs'!C369</f>
        <v>82.634735107421903</v>
      </c>
      <c r="D369">
        <f>'Matlab outputs'!D369</f>
        <v>82.634735107421903</v>
      </c>
      <c r="E369">
        <f>'Matlab outputs'!E369</f>
        <v>82.634735107421903</v>
      </c>
      <c r="F369">
        <f>'Matlab outputs'!F369</f>
        <v>82.6546630859375</v>
      </c>
      <c r="G369">
        <f>'Matlab outputs'!G369</f>
        <v>82.6546630859375</v>
      </c>
      <c r="H369">
        <f>'Matlab outputs'!H369</f>
        <v>82.634735107421903</v>
      </c>
      <c r="I369">
        <f>'Matlab outputs'!I369</f>
        <v>82.634735107421903</v>
      </c>
      <c r="J369">
        <f>'Matlab outputs'!J369</f>
        <v>82.634735107421903</v>
      </c>
      <c r="K369">
        <f>'Matlab outputs'!K369</f>
        <v>82.634735107421903</v>
      </c>
      <c r="L369">
        <f>'Matlab outputs'!L369</f>
        <v>82.6546630859375</v>
      </c>
      <c r="M369">
        <f>'Matlab outputs'!M369</f>
        <v>82.6546630859375</v>
      </c>
      <c r="N369">
        <f>'Matlab outputs'!N369</f>
        <v>82.6546630859375</v>
      </c>
      <c r="O369">
        <f>'Matlab outputs'!O369</f>
        <v>82.6546630859375</v>
      </c>
      <c r="P369">
        <f>'Matlab outputs'!P369</f>
        <v>82.619049072265597</v>
      </c>
      <c r="Q369">
        <f>'Matlab outputs'!Q369</f>
        <v>82.619049072265597</v>
      </c>
      <c r="R369">
        <f>'Matlab outputs'!R369</f>
        <v>82.619049072265597</v>
      </c>
      <c r="S369">
        <f>'Matlab outputs'!S369</f>
        <v>82.619049072265597</v>
      </c>
      <c r="T369">
        <f>'Matlab outputs'!T369</f>
        <v>82.595802307128906</v>
      </c>
      <c r="U369">
        <f>'Matlab outputs'!U369</f>
        <v>82.595802307128906</v>
      </c>
      <c r="V369">
        <f>'Matlab outputs'!V369</f>
        <v>82.595802307128906</v>
      </c>
      <c r="W369">
        <f>'Matlab outputs'!W369</f>
        <v>82.595802307128906</v>
      </c>
      <c r="X369">
        <f>'Matlab outputs'!X369</f>
        <v>82.606918334960895</v>
      </c>
      <c r="Y369">
        <f>'Matlab outputs'!Y369</f>
        <v>82.606918334960895</v>
      </c>
      <c r="Z369">
        <f>'Matlab outputs'!Z369</f>
        <v>82.606918334960895</v>
      </c>
      <c r="AA369">
        <f>'Matlab outputs'!AA369</f>
        <v>82.606918334960895</v>
      </c>
      <c r="AB369">
        <f>'Matlab outputs'!AB369</f>
        <v>82.652122497558594</v>
      </c>
      <c r="AC369">
        <f>'Matlab outputs'!AC369</f>
        <v>82.652122497558594</v>
      </c>
      <c r="AD369">
        <f>'Matlab outputs'!AD369</f>
        <v>82.652122497558594</v>
      </c>
      <c r="AE369">
        <f>'Matlab outputs'!AE369</f>
        <v>82.652122497558594</v>
      </c>
      <c r="AF369">
        <f>'Matlab outputs'!AF369</f>
        <v>82.634735107421903</v>
      </c>
      <c r="AG369">
        <f>'Matlab outputs'!AG369</f>
        <v>82.634735107421903</v>
      </c>
      <c r="AH369">
        <f>'Matlab outputs'!AH369</f>
        <v>82.634735107421903</v>
      </c>
      <c r="AI369">
        <f>'Matlab outputs'!AI369</f>
        <v>82.634735107421903</v>
      </c>
      <c r="AJ369">
        <f>'Matlab outputs'!AJ369</f>
        <v>82.6546630859375</v>
      </c>
      <c r="AK369">
        <f>'Matlab outputs'!AK369</f>
        <v>82.6546630859375</v>
      </c>
      <c r="AL369">
        <f>'Matlab outputs'!AL369</f>
        <v>82.6546630859375</v>
      </c>
      <c r="AM369">
        <f>'Matlab outputs'!AM369</f>
        <v>82.6546630859375</v>
      </c>
      <c r="AN369">
        <f>'Matlab outputs'!AN369</f>
        <v>82.619049072265597</v>
      </c>
      <c r="AO369">
        <f>'Matlab outputs'!AO369</f>
        <v>82.619049072265597</v>
      </c>
      <c r="AP369">
        <f>'Matlab outputs'!AP369</f>
        <v>82.619049072265597</v>
      </c>
      <c r="AQ369">
        <f>'Matlab outputs'!AQ369</f>
        <v>82.619049072265597</v>
      </c>
      <c r="AR369">
        <f>'Matlab outputs'!AR369</f>
        <v>82.595802307128906</v>
      </c>
      <c r="AS369">
        <f>'Matlab outputs'!AS369</f>
        <v>82.595802307128906</v>
      </c>
      <c r="AT369">
        <f>'Matlab outputs'!AT369</f>
        <v>82.595802307128906</v>
      </c>
      <c r="AU369">
        <f>'Matlab outputs'!AU369</f>
        <v>82.595802307128906</v>
      </c>
      <c r="AV369">
        <f>'Matlab outputs'!AV369</f>
        <v>82.606918334960895</v>
      </c>
      <c r="AW369">
        <f>'Matlab outputs'!AW369</f>
        <v>82.606918334960895</v>
      </c>
      <c r="AX369">
        <f>'Matlab outputs'!AX369</f>
        <v>82.606918334960895</v>
      </c>
      <c r="AY369">
        <f>'Matlab outputs'!AY369</f>
        <v>82.606918334960895</v>
      </c>
      <c r="AZ369">
        <f>'Matlab outputs'!AZ369</f>
        <v>82.652122497558594</v>
      </c>
      <c r="BA369">
        <f>'Matlab outputs'!BA369</f>
        <v>82.652122497558594</v>
      </c>
      <c r="BB369">
        <f>'Matlab outputs'!BB369</f>
        <v>82.652122497558594</v>
      </c>
      <c r="BC369">
        <f>'Matlab outputs'!BC369</f>
        <v>82.652122497558594</v>
      </c>
      <c r="BD369">
        <f>'Matlab outputs'!BD369</f>
        <v>82.634735107421903</v>
      </c>
      <c r="BE369">
        <f>'Matlab outputs'!BE369</f>
        <v>82.634735107421903</v>
      </c>
      <c r="BF369">
        <f>'Matlab outputs'!BF369</f>
        <v>82.634735107421903</v>
      </c>
      <c r="BG369">
        <f>'Matlab outputs'!BG369</f>
        <v>82.634735107421903</v>
      </c>
      <c r="BH369">
        <f>'Matlab outputs'!BH369</f>
        <v>82.6546630859375</v>
      </c>
      <c r="BI369">
        <f>'Matlab outputs'!BI369</f>
        <v>82.6546630859375</v>
      </c>
      <c r="BJ369">
        <f>'Matlab outputs'!BJ369</f>
        <v>82.6546630859375</v>
      </c>
      <c r="BK369">
        <f>'Matlab outputs'!BK369</f>
        <v>82.6546630859375</v>
      </c>
      <c r="BL369">
        <f>'Matlab outputs'!BL369</f>
        <v>82.619049072265597</v>
      </c>
      <c r="BM369">
        <f>'Matlab outputs'!BM369</f>
        <v>82.619049072265597</v>
      </c>
      <c r="BN369">
        <f>'Matlab outputs'!BN369</f>
        <v>82.619049072265597</v>
      </c>
      <c r="BO369">
        <f>'Matlab outputs'!BO369</f>
        <v>82.619049072265597</v>
      </c>
    </row>
    <row r="370" spans="2:67" x14ac:dyDescent="0.15">
      <c r="B370">
        <f>'Matlab outputs'!B370</f>
        <v>82.766342163085895</v>
      </c>
      <c r="C370">
        <f>'Matlab outputs'!C370</f>
        <v>82.766342163085895</v>
      </c>
      <c r="D370">
        <f>'Matlab outputs'!D370</f>
        <v>82.766342163085895</v>
      </c>
      <c r="E370">
        <f>'Matlab outputs'!E370</f>
        <v>82.766342163085895</v>
      </c>
      <c r="F370">
        <f>'Matlab outputs'!F370</f>
        <v>82.786407470703097</v>
      </c>
      <c r="G370">
        <f>'Matlab outputs'!G370</f>
        <v>82.786407470703097</v>
      </c>
      <c r="H370">
        <f>'Matlab outputs'!H370</f>
        <v>82.766342163085895</v>
      </c>
      <c r="I370">
        <f>'Matlab outputs'!I370</f>
        <v>82.766342163085895</v>
      </c>
      <c r="J370">
        <f>'Matlab outputs'!J370</f>
        <v>82.766342163085895</v>
      </c>
      <c r="K370">
        <f>'Matlab outputs'!K370</f>
        <v>82.766342163085895</v>
      </c>
      <c r="L370">
        <f>'Matlab outputs'!L370</f>
        <v>82.786407470703097</v>
      </c>
      <c r="M370">
        <f>'Matlab outputs'!M370</f>
        <v>82.786407470703097</v>
      </c>
      <c r="N370">
        <f>'Matlab outputs'!N370</f>
        <v>82.786407470703097</v>
      </c>
      <c r="O370">
        <f>'Matlab outputs'!O370</f>
        <v>82.786407470703097</v>
      </c>
      <c r="P370">
        <f>'Matlab outputs'!P370</f>
        <v>82.750526428222699</v>
      </c>
      <c r="Q370">
        <f>'Matlab outputs'!Q370</f>
        <v>82.750526428222699</v>
      </c>
      <c r="R370">
        <f>'Matlab outputs'!R370</f>
        <v>82.750526428222699</v>
      </c>
      <c r="S370">
        <f>'Matlab outputs'!S370</f>
        <v>82.750526428222699</v>
      </c>
      <c r="T370">
        <f>'Matlab outputs'!T370</f>
        <v>82.727111816406307</v>
      </c>
      <c r="U370">
        <f>'Matlab outputs'!U370</f>
        <v>82.727111816406307</v>
      </c>
      <c r="V370">
        <f>'Matlab outputs'!V370</f>
        <v>82.727111816406307</v>
      </c>
      <c r="W370">
        <f>'Matlab outputs'!W370</f>
        <v>82.727111816406307</v>
      </c>
      <c r="X370">
        <f>'Matlab outputs'!X370</f>
        <v>82.738296508789105</v>
      </c>
      <c r="Y370">
        <f>'Matlab outputs'!Y370</f>
        <v>82.738296508789105</v>
      </c>
      <c r="Z370">
        <f>'Matlab outputs'!Z370</f>
        <v>82.738296508789105</v>
      </c>
      <c r="AA370">
        <f>'Matlab outputs'!AA370</f>
        <v>82.738296508789105</v>
      </c>
      <c r="AB370">
        <f>'Matlab outputs'!AB370</f>
        <v>82.783843994140597</v>
      </c>
      <c r="AC370">
        <f>'Matlab outputs'!AC370</f>
        <v>82.783843994140597</v>
      </c>
      <c r="AD370">
        <f>'Matlab outputs'!AD370</f>
        <v>82.783843994140597</v>
      </c>
      <c r="AE370">
        <f>'Matlab outputs'!AE370</f>
        <v>82.783843994140597</v>
      </c>
      <c r="AF370">
        <f>'Matlab outputs'!AF370</f>
        <v>82.766342163085895</v>
      </c>
      <c r="AG370">
        <f>'Matlab outputs'!AG370</f>
        <v>82.766342163085895</v>
      </c>
      <c r="AH370">
        <f>'Matlab outputs'!AH370</f>
        <v>82.766342163085895</v>
      </c>
      <c r="AI370">
        <f>'Matlab outputs'!AI370</f>
        <v>82.766342163085895</v>
      </c>
      <c r="AJ370">
        <f>'Matlab outputs'!AJ370</f>
        <v>82.786407470703097</v>
      </c>
      <c r="AK370">
        <f>'Matlab outputs'!AK370</f>
        <v>82.786407470703097</v>
      </c>
      <c r="AL370">
        <f>'Matlab outputs'!AL370</f>
        <v>82.786407470703097</v>
      </c>
      <c r="AM370">
        <f>'Matlab outputs'!AM370</f>
        <v>82.786407470703097</v>
      </c>
      <c r="AN370">
        <f>'Matlab outputs'!AN370</f>
        <v>82.750526428222699</v>
      </c>
      <c r="AO370">
        <f>'Matlab outputs'!AO370</f>
        <v>82.750526428222699</v>
      </c>
      <c r="AP370">
        <f>'Matlab outputs'!AP370</f>
        <v>82.750526428222699</v>
      </c>
      <c r="AQ370">
        <f>'Matlab outputs'!AQ370</f>
        <v>82.750526428222699</v>
      </c>
      <c r="AR370">
        <f>'Matlab outputs'!AR370</f>
        <v>82.727111816406307</v>
      </c>
      <c r="AS370">
        <f>'Matlab outputs'!AS370</f>
        <v>82.727111816406307</v>
      </c>
      <c r="AT370">
        <f>'Matlab outputs'!AT370</f>
        <v>82.727111816406307</v>
      </c>
      <c r="AU370">
        <f>'Matlab outputs'!AU370</f>
        <v>82.727111816406307</v>
      </c>
      <c r="AV370">
        <f>'Matlab outputs'!AV370</f>
        <v>82.738296508789105</v>
      </c>
      <c r="AW370">
        <f>'Matlab outputs'!AW370</f>
        <v>82.738296508789105</v>
      </c>
      <c r="AX370">
        <f>'Matlab outputs'!AX370</f>
        <v>82.738296508789105</v>
      </c>
      <c r="AY370">
        <f>'Matlab outputs'!AY370</f>
        <v>82.738296508789105</v>
      </c>
      <c r="AZ370">
        <f>'Matlab outputs'!AZ370</f>
        <v>82.783843994140597</v>
      </c>
      <c r="BA370">
        <f>'Matlab outputs'!BA370</f>
        <v>82.783843994140597</v>
      </c>
      <c r="BB370">
        <f>'Matlab outputs'!BB370</f>
        <v>82.783843994140597</v>
      </c>
      <c r="BC370">
        <f>'Matlab outputs'!BC370</f>
        <v>82.783843994140597</v>
      </c>
      <c r="BD370">
        <f>'Matlab outputs'!BD370</f>
        <v>82.766342163085895</v>
      </c>
      <c r="BE370">
        <f>'Matlab outputs'!BE370</f>
        <v>82.766342163085895</v>
      </c>
      <c r="BF370">
        <f>'Matlab outputs'!BF370</f>
        <v>82.766342163085895</v>
      </c>
      <c r="BG370">
        <f>'Matlab outputs'!BG370</f>
        <v>82.766342163085895</v>
      </c>
      <c r="BH370">
        <f>'Matlab outputs'!BH370</f>
        <v>82.786407470703097</v>
      </c>
      <c r="BI370">
        <f>'Matlab outputs'!BI370</f>
        <v>82.786407470703097</v>
      </c>
      <c r="BJ370">
        <f>'Matlab outputs'!BJ370</f>
        <v>82.786407470703097</v>
      </c>
      <c r="BK370">
        <f>'Matlab outputs'!BK370</f>
        <v>82.786407470703097</v>
      </c>
      <c r="BL370">
        <f>'Matlab outputs'!BL370</f>
        <v>82.750526428222699</v>
      </c>
      <c r="BM370">
        <f>'Matlab outputs'!BM370</f>
        <v>82.750526428222699</v>
      </c>
      <c r="BN370">
        <f>'Matlab outputs'!BN370</f>
        <v>82.750526428222699</v>
      </c>
      <c r="BO370">
        <f>'Matlab outputs'!BO370</f>
        <v>82.750526428222699</v>
      </c>
    </row>
    <row r="371" spans="2:67" x14ac:dyDescent="0.15">
      <c r="B371">
        <f>'Matlab outputs'!B371</f>
        <v>82.897933959960895</v>
      </c>
      <c r="C371">
        <f>'Matlab outputs'!C371</f>
        <v>82.897933959960895</v>
      </c>
      <c r="D371">
        <f>'Matlab outputs'!D371</f>
        <v>82.897933959960895</v>
      </c>
      <c r="E371">
        <f>'Matlab outputs'!E371</f>
        <v>82.897933959960895</v>
      </c>
      <c r="F371">
        <f>'Matlab outputs'!F371</f>
        <v>82.918151855468807</v>
      </c>
      <c r="G371">
        <f>'Matlab outputs'!G371</f>
        <v>82.918151855468807</v>
      </c>
      <c r="H371">
        <f>'Matlab outputs'!H371</f>
        <v>82.897933959960895</v>
      </c>
      <c r="I371">
        <f>'Matlab outputs'!I371</f>
        <v>82.897933959960895</v>
      </c>
      <c r="J371">
        <f>'Matlab outputs'!J371</f>
        <v>82.897933959960895</v>
      </c>
      <c r="K371">
        <f>'Matlab outputs'!K371</f>
        <v>82.897933959960895</v>
      </c>
      <c r="L371">
        <f>'Matlab outputs'!L371</f>
        <v>82.918151855468807</v>
      </c>
      <c r="M371">
        <f>'Matlab outputs'!M371</f>
        <v>82.918151855468807</v>
      </c>
      <c r="N371">
        <f>'Matlab outputs'!N371</f>
        <v>82.918151855468807</v>
      </c>
      <c r="O371">
        <f>'Matlab outputs'!O371</f>
        <v>82.918151855468807</v>
      </c>
      <c r="P371">
        <f>'Matlab outputs'!P371</f>
        <v>82.882003784179702</v>
      </c>
      <c r="Q371">
        <f>'Matlab outputs'!Q371</f>
        <v>82.882003784179702</v>
      </c>
      <c r="R371">
        <f>'Matlab outputs'!R371</f>
        <v>82.882003784179702</v>
      </c>
      <c r="S371">
        <f>'Matlab outputs'!S371</f>
        <v>82.882003784179702</v>
      </c>
      <c r="T371">
        <f>'Matlab outputs'!T371</f>
        <v>82.858413696289105</v>
      </c>
      <c r="U371">
        <f>'Matlab outputs'!U371</f>
        <v>82.858413696289105</v>
      </c>
      <c r="V371">
        <f>'Matlab outputs'!V371</f>
        <v>82.858413696289105</v>
      </c>
      <c r="W371">
        <f>'Matlab outputs'!W371</f>
        <v>82.858413696289105</v>
      </c>
      <c r="X371">
        <f>'Matlab outputs'!X371</f>
        <v>82.869689941406307</v>
      </c>
      <c r="Y371">
        <f>'Matlab outputs'!Y371</f>
        <v>82.869689941406307</v>
      </c>
      <c r="Z371">
        <f>'Matlab outputs'!Z371</f>
        <v>82.869689941406307</v>
      </c>
      <c r="AA371">
        <f>'Matlab outputs'!AA371</f>
        <v>82.869689941406307</v>
      </c>
      <c r="AB371">
        <f>'Matlab outputs'!AB371</f>
        <v>82.915573120117202</v>
      </c>
      <c r="AC371">
        <f>'Matlab outputs'!AC371</f>
        <v>82.915573120117202</v>
      </c>
      <c r="AD371">
        <f>'Matlab outputs'!AD371</f>
        <v>82.915573120117202</v>
      </c>
      <c r="AE371">
        <f>'Matlab outputs'!AE371</f>
        <v>82.915573120117202</v>
      </c>
      <c r="AF371">
        <f>'Matlab outputs'!AF371</f>
        <v>82.897933959960895</v>
      </c>
      <c r="AG371">
        <f>'Matlab outputs'!AG371</f>
        <v>82.897933959960895</v>
      </c>
      <c r="AH371">
        <f>'Matlab outputs'!AH371</f>
        <v>82.897933959960895</v>
      </c>
      <c r="AI371">
        <f>'Matlab outputs'!AI371</f>
        <v>82.897933959960895</v>
      </c>
      <c r="AJ371">
        <f>'Matlab outputs'!AJ371</f>
        <v>82.918151855468807</v>
      </c>
      <c r="AK371">
        <f>'Matlab outputs'!AK371</f>
        <v>82.918151855468807</v>
      </c>
      <c r="AL371">
        <f>'Matlab outputs'!AL371</f>
        <v>82.918151855468807</v>
      </c>
      <c r="AM371">
        <f>'Matlab outputs'!AM371</f>
        <v>82.918151855468807</v>
      </c>
      <c r="AN371">
        <f>'Matlab outputs'!AN371</f>
        <v>82.882003784179702</v>
      </c>
      <c r="AO371">
        <f>'Matlab outputs'!AO371</f>
        <v>82.882003784179702</v>
      </c>
      <c r="AP371">
        <f>'Matlab outputs'!AP371</f>
        <v>82.882003784179702</v>
      </c>
      <c r="AQ371">
        <f>'Matlab outputs'!AQ371</f>
        <v>82.882003784179702</v>
      </c>
      <c r="AR371">
        <f>'Matlab outputs'!AR371</f>
        <v>82.858413696289105</v>
      </c>
      <c r="AS371">
        <f>'Matlab outputs'!AS371</f>
        <v>82.858413696289105</v>
      </c>
      <c r="AT371">
        <f>'Matlab outputs'!AT371</f>
        <v>82.858413696289105</v>
      </c>
      <c r="AU371">
        <f>'Matlab outputs'!AU371</f>
        <v>82.858413696289105</v>
      </c>
      <c r="AV371">
        <f>'Matlab outputs'!AV371</f>
        <v>82.869689941406307</v>
      </c>
      <c r="AW371">
        <f>'Matlab outputs'!AW371</f>
        <v>82.869689941406307</v>
      </c>
      <c r="AX371">
        <f>'Matlab outputs'!AX371</f>
        <v>82.869689941406307</v>
      </c>
      <c r="AY371">
        <f>'Matlab outputs'!AY371</f>
        <v>82.869689941406307</v>
      </c>
      <c r="AZ371">
        <f>'Matlab outputs'!AZ371</f>
        <v>82.915573120117202</v>
      </c>
      <c r="BA371">
        <f>'Matlab outputs'!BA371</f>
        <v>82.915573120117202</v>
      </c>
      <c r="BB371">
        <f>'Matlab outputs'!BB371</f>
        <v>82.915573120117202</v>
      </c>
      <c r="BC371">
        <f>'Matlab outputs'!BC371</f>
        <v>82.915573120117202</v>
      </c>
      <c r="BD371">
        <f>'Matlab outputs'!BD371</f>
        <v>82.897933959960895</v>
      </c>
      <c r="BE371">
        <f>'Matlab outputs'!BE371</f>
        <v>82.897933959960895</v>
      </c>
      <c r="BF371">
        <f>'Matlab outputs'!BF371</f>
        <v>82.897933959960895</v>
      </c>
      <c r="BG371">
        <f>'Matlab outputs'!BG371</f>
        <v>82.897933959960895</v>
      </c>
      <c r="BH371">
        <f>'Matlab outputs'!BH371</f>
        <v>82.918151855468807</v>
      </c>
      <c r="BI371">
        <f>'Matlab outputs'!BI371</f>
        <v>82.918151855468807</v>
      </c>
      <c r="BJ371">
        <f>'Matlab outputs'!BJ371</f>
        <v>82.918151855468807</v>
      </c>
      <c r="BK371">
        <f>'Matlab outputs'!BK371</f>
        <v>82.918151855468807</v>
      </c>
      <c r="BL371">
        <f>'Matlab outputs'!BL371</f>
        <v>82.882003784179702</v>
      </c>
      <c r="BM371">
        <f>'Matlab outputs'!BM371</f>
        <v>82.882003784179702</v>
      </c>
      <c r="BN371">
        <f>'Matlab outputs'!BN371</f>
        <v>82.882003784179702</v>
      </c>
      <c r="BO371">
        <f>'Matlab outputs'!BO371</f>
        <v>82.882003784179702</v>
      </c>
    </row>
    <row r="372" spans="2:67" x14ac:dyDescent="0.15">
      <c r="B372">
        <f>'Matlab outputs'!B372</f>
        <v>83.029541015625</v>
      </c>
      <c r="C372">
        <f>'Matlab outputs'!C372</f>
        <v>83.029541015625</v>
      </c>
      <c r="D372">
        <f>'Matlab outputs'!D372</f>
        <v>83.029541015625</v>
      </c>
      <c r="E372">
        <f>'Matlab outputs'!E372</f>
        <v>83.029541015625</v>
      </c>
      <c r="F372">
        <f>'Matlab outputs'!F372</f>
        <v>83.049896240234403</v>
      </c>
      <c r="G372">
        <f>'Matlab outputs'!G372</f>
        <v>83.049896240234403</v>
      </c>
      <c r="H372">
        <f>'Matlab outputs'!H372</f>
        <v>83.029541015625</v>
      </c>
      <c r="I372">
        <f>'Matlab outputs'!I372</f>
        <v>83.029541015625</v>
      </c>
      <c r="J372">
        <f>'Matlab outputs'!J372</f>
        <v>83.029541015625</v>
      </c>
      <c r="K372">
        <f>'Matlab outputs'!K372</f>
        <v>83.029541015625</v>
      </c>
      <c r="L372">
        <f>'Matlab outputs'!L372</f>
        <v>83.049896240234403</v>
      </c>
      <c r="M372">
        <f>'Matlab outputs'!M372</f>
        <v>83.049896240234403</v>
      </c>
      <c r="N372">
        <f>'Matlab outputs'!N372</f>
        <v>83.049896240234403</v>
      </c>
      <c r="O372">
        <f>'Matlab outputs'!O372</f>
        <v>83.049896240234403</v>
      </c>
      <c r="P372">
        <f>'Matlab outputs'!P372</f>
        <v>83.013473510742202</v>
      </c>
      <c r="Q372">
        <f>'Matlab outputs'!Q372</f>
        <v>83.013473510742202</v>
      </c>
      <c r="R372">
        <f>'Matlab outputs'!R372</f>
        <v>83.013473510742202</v>
      </c>
      <c r="S372">
        <f>'Matlab outputs'!S372</f>
        <v>83.013473510742202</v>
      </c>
      <c r="T372">
        <f>'Matlab outputs'!T372</f>
        <v>82.989715576171903</v>
      </c>
      <c r="U372">
        <f>'Matlab outputs'!U372</f>
        <v>82.989715576171903</v>
      </c>
      <c r="V372">
        <f>'Matlab outputs'!V372</f>
        <v>82.989715576171903</v>
      </c>
      <c r="W372">
        <f>'Matlab outputs'!W372</f>
        <v>82.989715576171903</v>
      </c>
      <c r="X372">
        <f>'Matlab outputs'!X372</f>
        <v>83.001068115234403</v>
      </c>
      <c r="Y372">
        <f>'Matlab outputs'!Y372</f>
        <v>83.001068115234403</v>
      </c>
      <c r="Z372">
        <f>'Matlab outputs'!Z372</f>
        <v>83.001068115234403</v>
      </c>
      <c r="AA372">
        <f>'Matlab outputs'!AA372</f>
        <v>83.001068115234403</v>
      </c>
      <c r="AB372">
        <f>'Matlab outputs'!AB372</f>
        <v>83.047302246093807</v>
      </c>
      <c r="AC372">
        <f>'Matlab outputs'!AC372</f>
        <v>83.047302246093807</v>
      </c>
      <c r="AD372">
        <f>'Matlab outputs'!AD372</f>
        <v>83.047302246093807</v>
      </c>
      <c r="AE372">
        <f>'Matlab outputs'!AE372</f>
        <v>83.047302246093807</v>
      </c>
      <c r="AF372">
        <f>'Matlab outputs'!AF372</f>
        <v>83.029541015625</v>
      </c>
      <c r="AG372">
        <f>'Matlab outputs'!AG372</f>
        <v>83.029541015625</v>
      </c>
      <c r="AH372">
        <f>'Matlab outputs'!AH372</f>
        <v>83.029541015625</v>
      </c>
      <c r="AI372">
        <f>'Matlab outputs'!AI372</f>
        <v>83.029541015625</v>
      </c>
      <c r="AJ372">
        <f>'Matlab outputs'!AJ372</f>
        <v>83.049896240234403</v>
      </c>
      <c r="AK372">
        <f>'Matlab outputs'!AK372</f>
        <v>83.049896240234403</v>
      </c>
      <c r="AL372">
        <f>'Matlab outputs'!AL372</f>
        <v>83.049896240234403</v>
      </c>
      <c r="AM372">
        <f>'Matlab outputs'!AM372</f>
        <v>83.049896240234403</v>
      </c>
      <c r="AN372">
        <f>'Matlab outputs'!AN372</f>
        <v>83.013473510742202</v>
      </c>
      <c r="AO372">
        <f>'Matlab outputs'!AO372</f>
        <v>83.013473510742202</v>
      </c>
      <c r="AP372">
        <f>'Matlab outputs'!AP372</f>
        <v>83.013473510742202</v>
      </c>
      <c r="AQ372">
        <f>'Matlab outputs'!AQ372</f>
        <v>83.013473510742202</v>
      </c>
      <c r="AR372">
        <f>'Matlab outputs'!AR372</f>
        <v>82.989715576171903</v>
      </c>
      <c r="AS372">
        <f>'Matlab outputs'!AS372</f>
        <v>82.989715576171903</v>
      </c>
      <c r="AT372">
        <f>'Matlab outputs'!AT372</f>
        <v>82.989715576171903</v>
      </c>
      <c r="AU372">
        <f>'Matlab outputs'!AU372</f>
        <v>82.989715576171903</v>
      </c>
      <c r="AV372">
        <f>'Matlab outputs'!AV372</f>
        <v>83.001068115234403</v>
      </c>
      <c r="AW372">
        <f>'Matlab outputs'!AW372</f>
        <v>83.001068115234403</v>
      </c>
      <c r="AX372">
        <f>'Matlab outputs'!AX372</f>
        <v>83.001068115234403</v>
      </c>
      <c r="AY372">
        <f>'Matlab outputs'!AY372</f>
        <v>83.001068115234403</v>
      </c>
      <c r="AZ372">
        <f>'Matlab outputs'!AZ372</f>
        <v>83.047302246093807</v>
      </c>
      <c r="BA372">
        <f>'Matlab outputs'!BA372</f>
        <v>83.047302246093807</v>
      </c>
      <c r="BB372">
        <f>'Matlab outputs'!BB372</f>
        <v>83.047302246093807</v>
      </c>
      <c r="BC372">
        <f>'Matlab outputs'!BC372</f>
        <v>83.047302246093807</v>
      </c>
      <c r="BD372">
        <f>'Matlab outputs'!BD372</f>
        <v>83.029541015625</v>
      </c>
      <c r="BE372">
        <f>'Matlab outputs'!BE372</f>
        <v>83.029541015625</v>
      </c>
      <c r="BF372">
        <f>'Matlab outputs'!BF372</f>
        <v>83.029541015625</v>
      </c>
      <c r="BG372">
        <f>'Matlab outputs'!BG372</f>
        <v>83.029541015625</v>
      </c>
      <c r="BH372">
        <f>'Matlab outputs'!BH372</f>
        <v>83.049896240234403</v>
      </c>
      <c r="BI372">
        <f>'Matlab outputs'!BI372</f>
        <v>83.049896240234403</v>
      </c>
      <c r="BJ372">
        <f>'Matlab outputs'!BJ372</f>
        <v>83.049896240234403</v>
      </c>
      <c r="BK372">
        <f>'Matlab outputs'!BK372</f>
        <v>83.049896240234403</v>
      </c>
      <c r="BL372">
        <f>'Matlab outputs'!BL372</f>
        <v>83.013473510742202</v>
      </c>
      <c r="BM372">
        <f>'Matlab outputs'!BM372</f>
        <v>83.013473510742202</v>
      </c>
      <c r="BN372">
        <f>'Matlab outputs'!BN372</f>
        <v>83.013473510742202</v>
      </c>
      <c r="BO372">
        <f>'Matlab outputs'!BO372</f>
        <v>83.013473510742202</v>
      </c>
    </row>
    <row r="373" spans="2:67" x14ac:dyDescent="0.15">
      <c r="B373">
        <f>'Matlab outputs'!B373</f>
        <v>83.1611328125</v>
      </c>
      <c r="C373">
        <f>'Matlab outputs'!C373</f>
        <v>83.1611328125</v>
      </c>
      <c r="D373">
        <f>'Matlab outputs'!D373</f>
        <v>83.1611328125</v>
      </c>
      <c r="E373">
        <f>'Matlab outputs'!E373</f>
        <v>83.1611328125</v>
      </c>
      <c r="F373">
        <f>'Matlab outputs'!F373</f>
        <v>83.181640625</v>
      </c>
      <c r="G373">
        <f>'Matlab outputs'!G373</f>
        <v>83.181640625</v>
      </c>
      <c r="H373">
        <f>'Matlab outputs'!H373</f>
        <v>83.1611328125</v>
      </c>
      <c r="I373">
        <f>'Matlab outputs'!I373</f>
        <v>83.1611328125</v>
      </c>
      <c r="J373">
        <f>'Matlab outputs'!J373</f>
        <v>83.1611328125</v>
      </c>
      <c r="K373">
        <f>'Matlab outputs'!K373</f>
        <v>83.1611328125</v>
      </c>
      <c r="L373">
        <f>'Matlab outputs'!L373</f>
        <v>83.181640625</v>
      </c>
      <c r="M373">
        <f>'Matlab outputs'!M373</f>
        <v>83.181640625</v>
      </c>
      <c r="N373">
        <f>'Matlab outputs'!N373</f>
        <v>83.181640625</v>
      </c>
      <c r="O373">
        <f>'Matlab outputs'!O373</f>
        <v>83.181640625</v>
      </c>
      <c r="P373">
        <f>'Matlab outputs'!P373</f>
        <v>83.144958496093807</v>
      </c>
      <c r="Q373">
        <f>'Matlab outputs'!Q373</f>
        <v>83.144958496093807</v>
      </c>
      <c r="R373">
        <f>'Matlab outputs'!R373</f>
        <v>83.144958496093807</v>
      </c>
      <c r="S373">
        <f>'Matlab outputs'!S373</f>
        <v>83.144958496093807</v>
      </c>
      <c r="T373">
        <f>'Matlab outputs'!T373</f>
        <v>83.121017456054702</v>
      </c>
      <c r="U373">
        <f>'Matlab outputs'!U373</f>
        <v>83.121017456054702</v>
      </c>
      <c r="V373">
        <f>'Matlab outputs'!V373</f>
        <v>83.121017456054702</v>
      </c>
      <c r="W373">
        <f>'Matlab outputs'!W373</f>
        <v>83.121017456054702</v>
      </c>
      <c r="X373">
        <f>'Matlab outputs'!X373</f>
        <v>83.132461547851605</v>
      </c>
      <c r="Y373">
        <f>'Matlab outputs'!Y373</f>
        <v>83.132461547851605</v>
      </c>
      <c r="Z373">
        <f>'Matlab outputs'!Z373</f>
        <v>83.132461547851605</v>
      </c>
      <c r="AA373">
        <f>'Matlab outputs'!AA373</f>
        <v>83.132461547851605</v>
      </c>
      <c r="AB373">
        <f>'Matlab outputs'!AB373</f>
        <v>83.179031372070298</v>
      </c>
      <c r="AC373">
        <f>'Matlab outputs'!AC373</f>
        <v>83.179031372070298</v>
      </c>
      <c r="AD373">
        <f>'Matlab outputs'!AD373</f>
        <v>83.179031372070298</v>
      </c>
      <c r="AE373">
        <f>'Matlab outputs'!AE373</f>
        <v>83.179031372070298</v>
      </c>
      <c r="AF373">
        <f>'Matlab outputs'!AF373</f>
        <v>83.1611328125</v>
      </c>
      <c r="AG373">
        <f>'Matlab outputs'!AG373</f>
        <v>83.1611328125</v>
      </c>
      <c r="AH373">
        <f>'Matlab outputs'!AH373</f>
        <v>83.1611328125</v>
      </c>
      <c r="AI373">
        <f>'Matlab outputs'!AI373</f>
        <v>83.1611328125</v>
      </c>
      <c r="AJ373">
        <f>'Matlab outputs'!AJ373</f>
        <v>83.181640625</v>
      </c>
      <c r="AK373">
        <f>'Matlab outputs'!AK373</f>
        <v>83.181640625</v>
      </c>
      <c r="AL373">
        <f>'Matlab outputs'!AL373</f>
        <v>83.181640625</v>
      </c>
      <c r="AM373">
        <f>'Matlab outputs'!AM373</f>
        <v>83.181640625</v>
      </c>
      <c r="AN373">
        <f>'Matlab outputs'!AN373</f>
        <v>83.144958496093807</v>
      </c>
      <c r="AO373">
        <f>'Matlab outputs'!AO373</f>
        <v>83.144958496093807</v>
      </c>
      <c r="AP373">
        <f>'Matlab outputs'!AP373</f>
        <v>83.144958496093807</v>
      </c>
      <c r="AQ373">
        <f>'Matlab outputs'!AQ373</f>
        <v>83.144958496093807</v>
      </c>
      <c r="AR373">
        <f>'Matlab outputs'!AR373</f>
        <v>83.121017456054702</v>
      </c>
      <c r="AS373">
        <f>'Matlab outputs'!AS373</f>
        <v>83.121017456054702</v>
      </c>
      <c r="AT373">
        <f>'Matlab outputs'!AT373</f>
        <v>83.121017456054702</v>
      </c>
      <c r="AU373">
        <f>'Matlab outputs'!AU373</f>
        <v>83.121017456054702</v>
      </c>
      <c r="AV373">
        <f>'Matlab outputs'!AV373</f>
        <v>83.132461547851605</v>
      </c>
      <c r="AW373">
        <f>'Matlab outputs'!AW373</f>
        <v>83.132461547851605</v>
      </c>
      <c r="AX373">
        <f>'Matlab outputs'!AX373</f>
        <v>83.132461547851605</v>
      </c>
      <c r="AY373">
        <f>'Matlab outputs'!AY373</f>
        <v>83.132461547851605</v>
      </c>
      <c r="AZ373">
        <f>'Matlab outputs'!AZ373</f>
        <v>83.179031372070298</v>
      </c>
      <c r="BA373">
        <f>'Matlab outputs'!BA373</f>
        <v>83.179031372070298</v>
      </c>
      <c r="BB373">
        <f>'Matlab outputs'!BB373</f>
        <v>83.179031372070298</v>
      </c>
      <c r="BC373">
        <f>'Matlab outputs'!BC373</f>
        <v>83.179031372070298</v>
      </c>
      <c r="BD373">
        <f>'Matlab outputs'!BD373</f>
        <v>83.1611328125</v>
      </c>
      <c r="BE373">
        <f>'Matlab outputs'!BE373</f>
        <v>83.1611328125</v>
      </c>
      <c r="BF373">
        <f>'Matlab outputs'!BF373</f>
        <v>83.1611328125</v>
      </c>
      <c r="BG373">
        <f>'Matlab outputs'!BG373</f>
        <v>83.1611328125</v>
      </c>
      <c r="BH373">
        <f>'Matlab outputs'!BH373</f>
        <v>83.181640625</v>
      </c>
      <c r="BI373">
        <f>'Matlab outputs'!BI373</f>
        <v>83.181640625</v>
      </c>
      <c r="BJ373">
        <f>'Matlab outputs'!BJ373</f>
        <v>83.181640625</v>
      </c>
      <c r="BK373">
        <f>'Matlab outputs'!BK373</f>
        <v>83.181640625</v>
      </c>
      <c r="BL373">
        <f>'Matlab outputs'!BL373</f>
        <v>83.144958496093807</v>
      </c>
      <c r="BM373">
        <f>'Matlab outputs'!BM373</f>
        <v>83.144958496093807</v>
      </c>
      <c r="BN373">
        <f>'Matlab outputs'!BN373</f>
        <v>83.144958496093807</v>
      </c>
      <c r="BO373">
        <f>'Matlab outputs'!BO373</f>
        <v>83.144958496093807</v>
      </c>
    </row>
    <row r="374" spans="2:67" x14ac:dyDescent="0.15">
      <c r="B374">
        <f>'Matlab outputs'!B374</f>
        <v>83.292739868164105</v>
      </c>
      <c r="C374">
        <f>'Matlab outputs'!C374</f>
        <v>83.292739868164105</v>
      </c>
      <c r="D374">
        <f>'Matlab outputs'!D374</f>
        <v>83.292739868164105</v>
      </c>
      <c r="E374">
        <f>'Matlab outputs'!E374</f>
        <v>83.292739868164105</v>
      </c>
      <c r="F374">
        <f>'Matlab outputs'!F374</f>
        <v>83.313385009765597</v>
      </c>
      <c r="G374">
        <f>'Matlab outputs'!G374</f>
        <v>83.313385009765597</v>
      </c>
      <c r="H374">
        <f>'Matlab outputs'!H374</f>
        <v>83.292739868164105</v>
      </c>
      <c r="I374">
        <f>'Matlab outputs'!I374</f>
        <v>83.292739868164105</v>
      </c>
      <c r="J374">
        <f>'Matlab outputs'!J374</f>
        <v>83.292739868164105</v>
      </c>
      <c r="K374">
        <f>'Matlab outputs'!K374</f>
        <v>83.292739868164105</v>
      </c>
      <c r="L374">
        <f>'Matlab outputs'!L374</f>
        <v>83.313385009765597</v>
      </c>
      <c r="M374">
        <f>'Matlab outputs'!M374</f>
        <v>83.313385009765597</v>
      </c>
      <c r="N374">
        <f>'Matlab outputs'!N374</f>
        <v>83.313385009765597</v>
      </c>
      <c r="O374">
        <f>'Matlab outputs'!O374</f>
        <v>83.313385009765597</v>
      </c>
      <c r="P374">
        <f>'Matlab outputs'!P374</f>
        <v>83.276428222656307</v>
      </c>
      <c r="Q374">
        <f>'Matlab outputs'!Q374</f>
        <v>83.276428222656307</v>
      </c>
      <c r="R374">
        <f>'Matlab outputs'!R374</f>
        <v>83.276428222656307</v>
      </c>
      <c r="S374">
        <f>'Matlab outputs'!S374</f>
        <v>83.276428222656307</v>
      </c>
      <c r="T374">
        <f>'Matlab outputs'!T374</f>
        <v>83.2523193359375</v>
      </c>
      <c r="U374">
        <f>'Matlab outputs'!U374</f>
        <v>83.2523193359375</v>
      </c>
      <c r="V374">
        <f>'Matlab outputs'!V374</f>
        <v>83.2523193359375</v>
      </c>
      <c r="W374">
        <f>'Matlab outputs'!W374</f>
        <v>83.2523193359375</v>
      </c>
      <c r="X374">
        <f>'Matlab outputs'!X374</f>
        <v>83.263839721679702</v>
      </c>
      <c r="Y374">
        <f>'Matlab outputs'!Y374</f>
        <v>83.263839721679702</v>
      </c>
      <c r="Z374">
        <f>'Matlab outputs'!Z374</f>
        <v>83.263839721679702</v>
      </c>
      <c r="AA374">
        <f>'Matlab outputs'!AA374</f>
        <v>83.263839721679702</v>
      </c>
      <c r="AB374">
        <f>'Matlab outputs'!AB374</f>
        <v>83.310752868652301</v>
      </c>
      <c r="AC374">
        <f>'Matlab outputs'!AC374</f>
        <v>83.310752868652301</v>
      </c>
      <c r="AD374">
        <f>'Matlab outputs'!AD374</f>
        <v>83.310752868652301</v>
      </c>
      <c r="AE374">
        <f>'Matlab outputs'!AE374</f>
        <v>83.310752868652301</v>
      </c>
      <c r="AF374">
        <f>'Matlab outputs'!AF374</f>
        <v>83.292739868164105</v>
      </c>
      <c r="AG374">
        <f>'Matlab outputs'!AG374</f>
        <v>83.292739868164105</v>
      </c>
      <c r="AH374">
        <f>'Matlab outputs'!AH374</f>
        <v>83.292739868164105</v>
      </c>
      <c r="AI374">
        <f>'Matlab outputs'!AI374</f>
        <v>83.292739868164105</v>
      </c>
      <c r="AJ374">
        <f>'Matlab outputs'!AJ374</f>
        <v>83.313385009765597</v>
      </c>
      <c r="AK374">
        <f>'Matlab outputs'!AK374</f>
        <v>83.313385009765597</v>
      </c>
      <c r="AL374">
        <f>'Matlab outputs'!AL374</f>
        <v>83.313385009765597</v>
      </c>
      <c r="AM374">
        <f>'Matlab outputs'!AM374</f>
        <v>83.313385009765597</v>
      </c>
      <c r="AN374">
        <f>'Matlab outputs'!AN374</f>
        <v>83.276428222656307</v>
      </c>
      <c r="AO374">
        <f>'Matlab outputs'!AO374</f>
        <v>83.276428222656307</v>
      </c>
      <c r="AP374">
        <f>'Matlab outputs'!AP374</f>
        <v>83.276428222656307</v>
      </c>
      <c r="AQ374">
        <f>'Matlab outputs'!AQ374</f>
        <v>83.276428222656307</v>
      </c>
      <c r="AR374">
        <f>'Matlab outputs'!AR374</f>
        <v>83.2523193359375</v>
      </c>
      <c r="AS374">
        <f>'Matlab outputs'!AS374</f>
        <v>83.2523193359375</v>
      </c>
      <c r="AT374">
        <f>'Matlab outputs'!AT374</f>
        <v>83.2523193359375</v>
      </c>
      <c r="AU374">
        <f>'Matlab outputs'!AU374</f>
        <v>83.2523193359375</v>
      </c>
      <c r="AV374">
        <f>'Matlab outputs'!AV374</f>
        <v>83.263839721679702</v>
      </c>
      <c r="AW374">
        <f>'Matlab outputs'!AW374</f>
        <v>83.263839721679702</v>
      </c>
      <c r="AX374">
        <f>'Matlab outputs'!AX374</f>
        <v>83.263839721679702</v>
      </c>
      <c r="AY374">
        <f>'Matlab outputs'!AY374</f>
        <v>83.263839721679702</v>
      </c>
      <c r="AZ374">
        <f>'Matlab outputs'!AZ374</f>
        <v>83.310752868652301</v>
      </c>
      <c r="BA374">
        <f>'Matlab outputs'!BA374</f>
        <v>83.310752868652301</v>
      </c>
      <c r="BB374">
        <f>'Matlab outputs'!BB374</f>
        <v>83.310752868652301</v>
      </c>
      <c r="BC374">
        <f>'Matlab outputs'!BC374</f>
        <v>83.310752868652301</v>
      </c>
      <c r="BD374">
        <f>'Matlab outputs'!BD374</f>
        <v>83.292739868164105</v>
      </c>
      <c r="BE374">
        <f>'Matlab outputs'!BE374</f>
        <v>83.292739868164105</v>
      </c>
      <c r="BF374">
        <f>'Matlab outputs'!BF374</f>
        <v>83.292739868164105</v>
      </c>
      <c r="BG374">
        <f>'Matlab outputs'!BG374</f>
        <v>83.292739868164105</v>
      </c>
      <c r="BH374">
        <f>'Matlab outputs'!BH374</f>
        <v>83.313385009765597</v>
      </c>
      <c r="BI374">
        <f>'Matlab outputs'!BI374</f>
        <v>83.313385009765597</v>
      </c>
      <c r="BJ374">
        <f>'Matlab outputs'!BJ374</f>
        <v>83.313385009765597</v>
      </c>
      <c r="BK374">
        <f>'Matlab outputs'!BK374</f>
        <v>83.313385009765597</v>
      </c>
      <c r="BL374">
        <f>'Matlab outputs'!BL374</f>
        <v>83.276428222656307</v>
      </c>
      <c r="BM374">
        <f>'Matlab outputs'!BM374</f>
        <v>83.276428222656307</v>
      </c>
      <c r="BN374">
        <f>'Matlab outputs'!BN374</f>
        <v>83.276428222656307</v>
      </c>
      <c r="BO374">
        <f>'Matlab outputs'!BO374</f>
        <v>83.276428222656307</v>
      </c>
    </row>
    <row r="375" spans="2:67" x14ac:dyDescent="0.15">
      <c r="B375">
        <f>'Matlab outputs'!B375</f>
        <v>83.424331665039105</v>
      </c>
      <c r="C375">
        <f>'Matlab outputs'!C375</f>
        <v>83.424331665039105</v>
      </c>
      <c r="D375">
        <f>'Matlab outputs'!D375</f>
        <v>83.424331665039105</v>
      </c>
      <c r="E375">
        <f>'Matlab outputs'!E375</f>
        <v>83.424331665039105</v>
      </c>
      <c r="F375">
        <f>'Matlab outputs'!F375</f>
        <v>83.445129394531307</v>
      </c>
      <c r="G375">
        <f>'Matlab outputs'!G375</f>
        <v>83.445129394531307</v>
      </c>
      <c r="H375">
        <f>'Matlab outputs'!H375</f>
        <v>83.424331665039105</v>
      </c>
      <c r="I375">
        <f>'Matlab outputs'!I375</f>
        <v>83.424331665039105</v>
      </c>
      <c r="J375">
        <f>'Matlab outputs'!J375</f>
        <v>83.424331665039105</v>
      </c>
      <c r="K375">
        <f>'Matlab outputs'!K375</f>
        <v>83.424331665039105</v>
      </c>
      <c r="L375">
        <f>'Matlab outputs'!L375</f>
        <v>83.445129394531307</v>
      </c>
      <c r="M375">
        <f>'Matlab outputs'!M375</f>
        <v>83.445129394531307</v>
      </c>
      <c r="N375">
        <f>'Matlab outputs'!N375</f>
        <v>83.445129394531307</v>
      </c>
      <c r="O375">
        <f>'Matlab outputs'!O375</f>
        <v>83.445129394531307</v>
      </c>
      <c r="P375">
        <f>'Matlab outputs'!P375</f>
        <v>83.407905578613295</v>
      </c>
      <c r="Q375">
        <f>'Matlab outputs'!Q375</f>
        <v>83.407905578613295</v>
      </c>
      <c r="R375">
        <f>'Matlab outputs'!R375</f>
        <v>83.407905578613295</v>
      </c>
      <c r="S375">
        <f>'Matlab outputs'!S375</f>
        <v>83.407905578613295</v>
      </c>
      <c r="T375">
        <f>'Matlab outputs'!T375</f>
        <v>83.383628845214801</v>
      </c>
      <c r="U375">
        <f>'Matlab outputs'!U375</f>
        <v>83.383628845214801</v>
      </c>
      <c r="V375">
        <f>'Matlab outputs'!V375</f>
        <v>83.383628845214801</v>
      </c>
      <c r="W375">
        <f>'Matlab outputs'!W375</f>
        <v>83.383628845214801</v>
      </c>
      <c r="X375">
        <f>'Matlab outputs'!X375</f>
        <v>83.395233154296903</v>
      </c>
      <c r="Y375">
        <f>'Matlab outputs'!Y375</f>
        <v>83.395233154296903</v>
      </c>
      <c r="Z375">
        <f>'Matlab outputs'!Z375</f>
        <v>83.395233154296903</v>
      </c>
      <c r="AA375">
        <f>'Matlab outputs'!AA375</f>
        <v>83.395233154296903</v>
      </c>
      <c r="AB375">
        <f>'Matlab outputs'!AB375</f>
        <v>83.442481994628906</v>
      </c>
      <c r="AC375">
        <f>'Matlab outputs'!AC375</f>
        <v>83.442481994628906</v>
      </c>
      <c r="AD375">
        <f>'Matlab outputs'!AD375</f>
        <v>83.442481994628906</v>
      </c>
      <c r="AE375">
        <f>'Matlab outputs'!AE375</f>
        <v>83.442481994628906</v>
      </c>
      <c r="AF375">
        <f>'Matlab outputs'!AF375</f>
        <v>83.424331665039105</v>
      </c>
      <c r="AG375">
        <f>'Matlab outputs'!AG375</f>
        <v>83.424331665039105</v>
      </c>
      <c r="AH375">
        <f>'Matlab outputs'!AH375</f>
        <v>83.424331665039105</v>
      </c>
      <c r="AI375">
        <f>'Matlab outputs'!AI375</f>
        <v>83.424331665039105</v>
      </c>
      <c r="AJ375">
        <f>'Matlab outputs'!AJ375</f>
        <v>83.445129394531307</v>
      </c>
      <c r="AK375">
        <f>'Matlab outputs'!AK375</f>
        <v>83.445129394531307</v>
      </c>
      <c r="AL375">
        <f>'Matlab outputs'!AL375</f>
        <v>83.445129394531307</v>
      </c>
      <c r="AM375">
        <f>'Matlab outputs'!AM375</f>
        <v>83.445129394531307</v>
      </c>
      <c r="AN375">
        <f>'Matlab outputs'!AN375</f>
        <v>83.407905578613295</v>
      </c>
      <c r="AO375">
        <f>'Matlab outputs'!AO375</f>
        <v>83.407905578613295</v>
      </c>
      <c r="AP375">
        <f>'Matlab outputs'!AP375</f>
        <v>83.407905578613295</v>
      </c>
      <c r="AQ375">
        <f>'Matlab outputs'!AQ375</f>
        <v>83.407905578613295</v>
      </c>
      <c r="AR375">
        <f>'Matlab outputs'!AR375</f>
        <v>83.383628845214801</v>
      </c>
      <c r="AS375">
        <f>'Matlab outputs'!AS375</f>
        <v>83.383628845214801</v>
      </c>
      <c r="AT375">
        <f>'Matlab outputs'!AT375</f>
        <v>83.383628845214801</v>
      </c>
      <c r="AU375">
        <f>'Matlab outputs'!AU375</f>
        <v>83.383628845214801</v>
      </c>
      <c r="AV375">
        <f>'Matlab outputs'!AV375</f>
        <v>83.395233154296903</v>
      </c>
      <c r="AW375">
        <f>'Matlab outputs'!AW375</f>
        <v>83.395233154296903</v>
      </c>
      <c r="AX375">
        <f>'Matlab outputs'!AX375</f>
        <v>83.395233154296903</v>
      </c>
      <c r="AY375">
        <f>'Matlab outputs'!AY375</f>
        <v>83.395233154296903</v>
      </c>
      <c r="AZ375">
        <f>'Matlab outputs'!AZ375</f>
        <v>83.442481994628906</v>
      </c>
      <c r="BA375">
        <f>'Matlab outputs'!BA375</f>
        <v>83.442481994628906</v>
      </c>
      <c r="BB375">
        <f>'Matlab outputs'!BB375</f>
        <v>83.442481994628906</v>
      </c>
      <c r="BC375">
        <f>'Matlab outputs'!BC375</f>
        <v>83.442481994628906</v>
      </c>
      <c r="BD375">
        <f>'Matlab outputs'!BD375</f>
        <v>83.424331665039105</v>
      </c>
      <c r="BE375">
        <f>'Matlab outputs'!BE375</f>
        <v>83.424331665039105</v>
      </c>
      <c r="BF375">
        <f>'Matlab outputs'!BF375</f>
        <v>83.424331665039105</v>
      </c>
      <c r="BG375">
        <f>'Matlab outputs'!BG375</f>
        <v>83.424331665039105</v>
      </c>
      <c r="BH375">
        <f>'Matlab outputs'!BH375</f>
        <v>83.445129394531307</v>
      </c>
      <c r="BI375">
        <f>'Matlab outputs'!BI375</f>
        <v>83.445129394531307</v>
      </c>
      <c r="BJ375">
        <f>'Matlab outputs'!BJ375</f>
        <v>83.445129394531307</v>
      </c>
      <c r="BK375">
        <f>'Matlab outputs'!BK375</f>
        <v>83.445129394531307</v>
      </c>
      <c r="BL375">
        <f>'Matlab outputs'!BL375</f>
        <v>83.407905578613295</v>
      </c>
      <c r="BM375">
        <f>'Matlab outputs'!BM375</f>
        <v>83.407905578613295</v>
      </c>
      <c r="BN375">
        <f>'Matlab outputs'!BN375</f>
        <v>83.407905578613295</v>
      </c>
      <c r="BO375">
        <f>'Matlab outputs'!BO375</f>
        <v>83.407905578613295</v>
      </c>
    </row>
    <row r="376" spans="2:67" x14ac:dyDescent="0.15">
      <c r="B376">
        <f>'Matlab outputs'!B376</f>
        <v>83.555938720703097</v>
      </c>
      <c r="C376">
        <f>'Matlab outputs'!C376</f>
        <v>83.555938720703097</v>
      </c>
      <c r="D376">
        <f>'Matlab outputs'!D376</f>
        <v>83.555938720703097</v>
      </c>
      <c r="E376">
        <f>'Matlab outputs'!E376</f>
        <v>83.555938720703097</v>
      </c>
      <c r="F376">
        <f>'Matlab outputs'!F376</f>
        <v>83.576873779296903</v>
      </c>
      <c r="G376">
        <f>'Matlab outputs'!G376</f>
        <v>83.576873779296903</v>
      </c>
      <c r="H376">
        <f>'Matlab outputs'!H376</f>
        <v>83.555938720703097</v>
      </c>
      <c r="I376">
        <f>'Matlab outputs'!I376</f>
        <v>83.555938720703097</v>
      </c>
      <c r="J376">
        <f>'Matlab outputs'!J376</f>
        <v>83.555938720703097</v>
      </c>
      <c r="K376">
        <f>'Matlab outputs'!K376</f>
        <v>83.555938720703097</v>
      </c>
      <c r="L376">
        <f>'Matlab outputs'!L376</f>
        <v>83.576873779296903</v>
      </c>
      <c r="M376">
        <f>'Matlab outputs'!M376</f>
        <v>83.576873779296903</v>
      </c>
      <c r="N376">
        <f>'Matlab outputs'!N376</f>
        <v>83.576873779296903</v>
      </c>
      <c r="O376">
        <f>'Matlab outputs'!O376</f>
        <v>83.576873779296903</v>
      </c>
      <c r="P376">
        <f>'Matlab outputs'!P376</f>
        <v>83.539382934570298</v>
      </c>
      <c r="Q376">
        <f>'Matlab outputs'!Q376</f>
        <v>83.539382934570298</v>
      </c>
      <c r="R376">
        <f>'Matlab outputs'!R376</f>
        <v>83.539382934570298</v>
      </c>
      <c r="S376">
        <f>'Matlab outputs'!S376</f>
        <v>83.539382934570298</v>
      </c>
      <c r="T376">
        <f>'Matlab outputs'!T376</f>
        <v>83.514930725097699</v>
      </c>
      <c r="U376">
        <f>'Matlab outputs'!U376</f>
        <v>83.514930725097699</v>
      </c>
      <c r="V376">
        <f>'Matlab outputs'!V376</f>
        <v>83.514930725097699</v>
      </c>
      <c r="W376">
        <f>'Matlab outputs'!W376</f>
        <v>83.514930725097699</v>
      </c>
      <c r="X376">
        <f>'Matlab outputs'!X376</f>
        <v>83.526611328125</v>
      </c>
      <c r="Y376">
        <f>'Matlab outputs'!Y376</f>
        <v>83.526611328125</v>
      </c>
      <c r="Z376">
        <f>'Matlab outputs'!Z376</f>
        <v>83.526611328125</v>
      </c>
      <c r="AA376">
        <f>'Matlab outputs'!AA376</f>
        <v>83.526611328125</v>
      </c>
      <c r="AB376">
        <f>'Matlab outputs'!AB376</f>
        <v>83.574211120605497</v>
      </c>
      <c r="AC376">
        <f>'Matlab outputs'!AC376</f>
        <v>83.574211120605497</v>
      </c>
      <c r="AD376">
        <f>'Matlab outputs'!AD376</f>
        <v>83.574211120605497</v>
      </c>
      <c r="AE376">
        <f>'Matlab outputs'!AE376</f>
        <v>83.574211120605497</v>
      </c>
      <c r="AF376">
        <f>'Matlab outputs'!AF376</f>
        <v>83.555938720703097</v>
      </c>
      <c r="AG376">
        <f>'Matlab outputs'!AG376</f>
        <v>83.555938720703097</v>
      </c>
      <c r="AH376">
        <f>'Matlab outputs'!AH376</f>
        <v>83.555938720703097</v>
      </c>
      <c r="AI376">
        <f>'Matlab outputs'!AI376</f>
        <v>83.555938720703097</v>
      </c>
      <c r="AJ376">
        <f>'Matlab outputs'!AJ376</f>
        <v>83.576873779296903</v>
      </c>
      <c r="AK376">
        <f>'Matlab outputs'!AK376</f>
        <v>83.576873779296903</v>
      </c>
      <c r="AL376">
        <f>'Matlab outputs'!AL376</f>
        <v>83.576873779296903</v>
      </c>
      <c r="AM376">
        <f>'Matlab outputs'!AM376</f>
        <v>83.576873779296903</v>
      </c>
      <c r="AN376">
        <f>'Matlab outputs'!AN376</f>
        <v>83.539382934570298</v>
      </c>
      <c r="AO376">
        <f>'Matlab outputs'!AO376</f>
        <v>83.539382934570298</v>
      </c>
      <c r="AP376">
        <f>'Matlab outputs'!AP376</f>
        <v>83.539382934570298</v>
      </c>
      <c r="AQ376">
        <f>'Matlab outputs'!AQ376</f>
        <v>83.539382934570298</v>
      </c>
      <c r="AR376">
        <f>'Matlab outputs'!AR376</f>
        <v>83.514930725097699</v>
      </c>
      <c r="AS376">
        <f>'Matlab outputs'!AS376</f>
        <v>83.514930725097699</v>
      </c>
      <c r="AT376">
        <f>'Matlab outputs'!AT376</f>
        <v>83.514930725097699</v>
      </c>
      <c r="AU376">
        <f>'Matlab outputs'!AU376</f>
        <v>83.514930725097699</v>
      </c>
      <c r="AV376">
        <f>'Matlab outputs'!AV376</f>
        <v>83.526611328125</v>
      </c>
      <c r="AW376">
        <f>'Matlab outputs'!AW376</f>
        <v>83.526611328125</v>
      </c>
      <c r="AX376">
        <f>'Matlab outputs'!AX376</f>
        <v>83.526611328125</v>
      </c>
      <c r="AY376">
        <f>'Matlab outputs'!AY376</f>
        <v>83.526611328125</v>
      </c>
      <c r="AZ376">
        <f>'Matlab outputs'!AZ376</f>
        <v>83.574211120605497</v>
      </c>
      <c r="BA376">
        <f>'Matlab outputs'!BA376</f>
        <v>83.574211120605497</v>
      </c>
      <c r="BB376">
        <f>'Matlab outputs'!BB376</f>
        <v>83.574211120605497</v>
      </c>
      <c r="BC376">
        <f>'Matlab outputs'!BC376</f>
        <v>83.574211120605497</v>
      </c>
      <c r="BD376">
        <f>'Matlab outputs'!BD376</f>
        <v>83.555938720703097</v>
      </c>
      <c r="BE376">
        <f>'Matlab outputs'!BE376</f>
        <v>83.555938720703097</v>
      </c>
      <c r="BF376">
        <f>'Matlab outputs'!BF376</f>
        <v>83.555938720703097</v>
      </c>
      <c r="BG376">
        <f>'Matlab outputs'!BG376</f>
        <v>83.555938720703097</v>
      </c>
      <c r="BH376">
        <f>'Matlab outputs'!BH376</f>
        <v>83.576873779296903</v>
      </c>
      <c r="BI376">
        <f>'Matlab outputs'!BI376</f>
        <v>83.576873779296903</v>
      </c>
      <c r="BJ376">
        <f>'Matlab outputs'!BJ376</f>
        <v>83.576873779296903</v>
      </c>
      <c r="BK376">
        <f>'Matlab outputs'!BK376</f>
        <v>83.576873779296903</v>
      </c>
      <c r="BL376">
        <f>'Matlab outputs'!BL376</f>
        <v>83.539382934570298</v>
      </c>
      <c r="BM376">
        <f>'Matlab outputs'!BM376</f>
        <v>83.539382934570298</v>
      </c>
      <c r="BN376">
        <f>'Matlab outputs'!BN376</f>
        <v>83.539382934570298</v>
      </c>
      <c r="BO376">
        <f>'Matlab outputs'!BO376</f>
        <v>83.539382934570298</v>
      </c>
    </row>
    <row r="377" spans="2:67" x14ac:dyDescent="0.15">
      <c r="B377">
        <f>'Matlab outputs'!B377</f>
        <v>83.687530517578097</v>
      </c>
      <c r="C377">
        <f>'Matlab outputs'!C377</f>
        <v>83.687530517578097</v>
      </c>
      <c r="D377">
        <f>'Matlab outputs'!D377</f>
        <v>83.687530517578097</v>
      </c>
      <c r="E377">
        <f>'Matlab outputs'!E377</f>
        <v>83.687530517578097</v>
      </c>
      <c r="F377">
        <f>'Matlab outputs'!F377</f>
        <v>83.708610534667997</v>
      </c>
      <c r="G377">
        <f>'Matlab outputs'!G377</f>
        <v>83.708610534667997</v>
      </c>
      <c r="H377">
        <f>'Matlab outputs'!H377</f>
        <v>83.687530517578097</v>
      </c>
      <c r="I377">
        <f>'Matlab outputs'!I377</f>
        <v>83.687530517578097</v>
      </c>
      <c r="J377">
        <f>'Matlab outputs'!J377</f>
        <v>83.687530517578097</v>
      </c>
      <c r="K377">
        <f>'Matlab outputs'!K377</f>
        <v>83.687530517578097</v>
      </c>
      <c r="L377">
        <f>'Matlab outputs'!L377</f>
        <v>83.708610534667997</v>
      </c>
      <c r="M377">
        <f>'Matlab outputs'!M377</f>
        <v>83.708610534667997</v>
      </c>
      <c r="N377">
        <f>'Matlab outputs'!N377</f>
        <v>83.708610534667997</v>
      </c>
      <c r="O377">
        <f>'Matlab outputs'!O377</f>
        <v>83.708610534667997</v>
      </c>
      <c r="P377">
        <f>'Matlab outputs'!P377</f>
        <v>83.670860290527301</v>
      </c>
      <c r="Q377">
        <f>'Matlab outputs'!Q377</f>
        <v>83.670860290527301</v>
      </c>
      <c r="R377">
        <f>'Matlab outputs'!R377</f>
        <v>83.670860290527301</v>
      </c>
      <c r="S377">
        <f>'Matlab outputs'!S377</f>
        <v>83.670860290527301</v>
      </c>
      <c r="T377">
        <f>'Matlab outputs'!T377</f>
        <v>83.646232604980497</v>
      </c>
      <c r="U377">
        <f>'Matlab outputs'!U377</f>
        <v>83.646232604980497</v>
      </c>
      <c r="V377">
        <f>'Matlab outputs'!V377</f>
        <v>83.646232604980497</v>
      </c>
      <c r="W377">
        <f>'Matlab outputs'!W377</f>
        <v>83.646232604980497</v>
      </c>
      <c r="X377">
        <f>'Matlab outputs'!X377</f>
        <v>83.658004760742202</v>
      </c>
      <c r="Y377">
        <f>'Matlab outputs'!Y377</f>
        <v>83.658004760742202</v>
      </c>
      <c r="Z377">
        <f>'Matlab outputs'!Z377</f>
        <v>83.658004760742202</v>
      </c>
      <c r="AA377">
        <f>'Matlab outputs'!AA377</f>
        <v>83.658004760742202</v>
      </c>
      <c r="AB377">
        <f>'Matlab outputs'!AB377</f>
        <v>83.7059326171875</v>
      </c>
      <c r="AC377">
        <f>'Matlab outputs'!AC377</f>
        <v>83.7059326171875</v>
      </c>
      <c r="AD377">
        <f>'Matlab outputs'!AD377</f>
        <v>83.7059326171875</v>
      </c>
      <c r="AE377">
        <f>'Matlab outputs'!AE377</f>
        <v>83.7059326171875</v>
      </c>
      <c r="AF377">
        <f>'Matlab outputs'!AF377</f>
        <v>83.687530517578097</v>
      </c>
      <c r="AG377">
        <f>'Matlab outputs'!AG377</f>
        <v>83.687530517578097</v>
      </c>
      <c r="AH377">
        <f>'Matlab outputs'!AH377</f>
        <v>83.687530517578097</v>
      </c>
      <c r="AI377">
        <f>'Matlab outputs'!AI377</f>
        <v>83.687530517578097</v>
      </c>
      <c r="AJ377">
        <f>'Matlab outputs'!AJ377</f>
        <v>83.708610534667997</v>
      </c>
      <c r="AK377">
        <f>'Matlab outputs'!AK377</f>
        <v>83.708610534667997</v>
      </c>
      <c r="AL377">
        <f>'Matlab outputs'!AL377</f>
        <v>83.708610534667997</v>
      </c>
      <c r="AM377">
        <f>'Matlab outputs'!AM377</f>
        <v>83.708610534667997</v>
      </c>
      <c r="AN377">
        <f>'Matlab outputs'!AN377</f>
        <v>83.670860290527301</v>
      </c>
      <c r="AO377">
        <f>'Matlab outputs'!AO377</f>
        <v>83.670860290527301</v>
      </c>
      <c r="AP377">
        <f>'Matlab outputs'!AP377</f>
        <v>83.670860290527301</v>
      </c>
      <c r="AQ377">
        <f>'Matlab outputs'!AQ377</f>
        <v>83.670860290527301</v>
      </c>
      <c r="AR377">
        <f>'Matlab outputs'!AR377</f>
        <v>83.646232604980497</v>
      </c>
      <c r="AS377">
        <f>'Matlab outputs'!AS377</f>
        <v>83.646232604980497</v>
      </c>
      <c r="AT377">
        <f>'Matlab outputs'!AT377</f>
        <v>83.646232604980497</v>
      </c>
      <c r="AU377">
        <f>'Matlab outputs'!AU377</f>
        <v>83.646232604980497</v>
      </c>
      <c r="AV377">
        <f>'Matlab outputs'!AV377</f>
        <v>83.658004760742202</v>
      </c>
      <c r="AW377">
        <f>'Matlab outputs'!AW377</f>
        <v>83.658004760742202</v>
      </c>
      <c r="AX377">
        <f>'Matlab outputs'!AX377</f>
        <v>83.658004760742202</v>
      </c>
      <c r="AY377">
        <f>'Matlab outputs'!AY377</f>
        <v>83.658004760742202</v>
      </c>
      <c r="AZ377">
        <f>'Matlab outputs'!AZ377</f>
        <v>83.7059326171875</v>
      </c>
      <c r="BA377">
        <f>'Matlab outputs'!BA377</f>
        <v>83.7059326171875</v>
      </c>
      <c r="BB377">
        <f>'Matlab outputs'!BB377</f>
        <v>83.7059326171875</v>
      </c>
      <c r="BC377">
        <f>'Matlab outputs'!BC377</f>
        <v>83.7059326171875</v>
      </c>
      <c r="BD377">
        <f>'Matlab outputs'!BD377</f>
        <v>83.687530517578097</v>
      </c>
      <c r="BE377">
        <f>'Matlab outputs'!BE377</f>
        <v>83.687530517578097</v>
      </c>
      <c r="BF377">
        <f>'Matlab outputs'!BF377</f>
        <v>83.687530517578097</v>
      </c>
      <c r="BG377">
        <f>'Matlab outputs'!BG377</f>
        <v>83.687530517578097</v>
      </c>
      <c r="BH377">
        <f>'Matlab outputs'!BH377</f>
        <v>83.708610534667997</v>
      </c>
      <c r="BI377">
        <f>'Matlab outputs'!BI377</f>
        <v>83.708610534667997</v>
      </c>
      <c r="BJ377">
        <f>'Matlab outputs'!BJ377</f>
        <v>83.708610534667997</v>
      </c>
      <c r="BK377">
        <f>'Matlab outputs'!BK377</f>
        <v>83.708610534667997</v>
      </c>
      <c r="BL377">
        <f>'Matlab outputs'!BL377</f>
        <v>83.670860290527301</v>
      </c>
      <c r="BM377">
        <f>'Matlab outputs'!BM377</f>
        <v>83.670860290527301</v>
      </c>
      <c r="BN377">
        <f>'Matlab outputs'!BN377</f>
        <v>83.670860290527301</v>
      </c>
      <c r="BO377">
        <f>'Matlab outputs'!BO377</f>
        <v>83.670860290527301</v>
      </c>
    </row>
    <row r="378" spans="2:67" x14ac:dyDescent="0.15">
      <c r="B378">
        <f>'Matlab outputs'!B378</f>
        <v>83.819137573242202</v>
      </c>
      <c r="C378">
        <f>'Matlab outputs'!C378</f>
        <v>83.819137573242202</v>
      </c>
      <c r="D378">
        <f>'Matlab outputs'!D378</f>
        <v>83.819137573242202</v>
      </c>
      <c r="E378">
        <f>'Matlab outputs'!E378</f>
        <v>83.819137573242202</v>
      </c>
      <c r="F378">
        <f>'Matlab outputs'!F378</f>
        <v>83.840354919433594</v>
      </c>
      <c r="G378">
        <f>'Matlab outputs'!G378</f>
        <v>83.840354919433594</v>
      </c>
      <c r="H378">
        <f>'Matlab outputs'!H378</f>
        <v>83.819137573242202</v>
      </c>
      <c r="I378">
        <f>'Matlab outputs'!I378</f>
        <v>83.819137573242202</v>
      </c>
      <c r="J378">
        <f>'Matlab outputs'!J378</f>
        <v>83.819137573242202</v>
      </c>
      <c r="K378">
        <f>'Matlab outputs'!K378</f>
        <v>83.819137573242202</v>
      </c>
      <c r="L378">
        <f>'Matlab outputs'!L378</f>
        <v>83.840354919433594</v>
      </c>
      <c r="M378">
        <f>'Matlab outputs'!M378</f>
        <v>83.840354919433594</v>
      </c>
      <c r="N378">
        <f>'Matlab outputs'!N378</f>
        <v>83.840354919433594</v>
      </c>
      <c r="O378">
        <f>'Matlab outputs'!O378</f>
        <v>83.840354919433594</v>
      </c>
      <c r="P378">
        <f>'Matlab outputs'!P378</f>
        <v>83.802337646484403</v>
      </c>
      <c r="Q378">
        <f>'Matlab outputs'!Q378</f>
        <v>83.802337646484403</v>
      </c>
      <c r="R378">
        <f>'Matlab outputs'!R378</f>
        <v>83.802337646484403</v>
      </c>
      <c r="S378">
        <f>'Matlab outputs'!S378</f>
        <v>83.802337646484403</v>
      </c>
      <c r="T378">
        <f>'Matlab outputs'!T378</f>
        <v>83.777542114257798</v>
      </c>
      <c r="U378">
        <f>'Matlab outputs'!U378</f>
        <v>83.777542114257798</v>
      </c>
      <c r="V378">
        <f>'Matlab outputs'!V378</f>
        <v>83.777542114257798</v>
      </c>
      <c r="W378">
        <f>'Matlab outputs'!W378</f>
        <v>83.777542114257798</v>
      </c>
      <c r="X378">
        <f>'Matlab outputs'!X378</f>
        <v>83.789382934570298</v>
      </c>
      <c r="Y378">
        <f>'Matlab outputs'!Y378</f>
        <v>83.789382934570298</v>
      </c>
      <c r="Z378">
        <f>'Matlab outputs'!Z378</f>
        <v>83.789382934570298</v>
      </c>
      <c r="AA378">
        <f>'Matlab outputs'!AA378</f>
        <v>83.789382934570298</v>
      </c>
      <c r="AB378">
        <f>'Matlab outputs'!AB378</f>
        <v>83.837661743164105</v>
      </c>
      <c r="AC378">
        <f>'Matlab outputs'!AC378</f>
        <v>83.837661743164105</v>
      </c>
      <c r="AD378">
        <f>'Matlab outputs'!AD378</f>
        <v>83.837661743164105</v>
      </c>
      <c r="AE378">
        <f>'Matlab outputs'!AE378</f>
        <v>83.837661743164105</v>
      </c>
      <c r="AF378">
        <f>'Matlab outputs'!AF378</f>
        <v>83.819137573242202</v>
      </c>
      <c r="AG378">
        <f>'Matlab outputs'!AG378</f>
        <v>83.819137573242202</v>
      </c>
      <c r="AH378">
        <f>'Matlab outputs'!AH378</f>
        <v>83.819137573242202</v>
      </c>
      <c r="AI378">
        <f>'Matlab outputs'!AI378</f>
        <v>83.819137573242202</v>
      </c>
      <c r="AJ378">
        <f>'Matlab outputs'!AJ378</f>
        <v>83.840354919433594</v>
      </c>
      <c r="AK378">
        <f>'Matlab outputs'!AK378</f>
        <v>83.840354919433594</v>
      </c>
      <c r="AL378">
        <f>'Matlab outputs'!AL378</f>
        <v>83.840354919433594</v>
      </c>
      <c r="AM378">
        <f>'Matlab outputs'!AM378</f>
        <v>83.840354919433594</v>
      </c>
      <c r="AN378">
        <f>'Matlab outputs'!AN378</f>
        <v>83.802337646484403</v>
      </c>
      <c r="AO378">
        <f>'Matlab outputs'!AO378</f>
        <v>83.802337646484403</v>
      </c>
      <c r="AP378">
        <f>'Matlab outputs'!AP378</f>
        <v>83.802337646484403</v>
      </c>
      <c r="AQ378">
        <f>'Matlab outputs'!AQ378</f>
        <v>83.802337646484403</v>
      </c>
      <c r="AR378">
        <f>'Matlab outputs'!AR378</f>
        <v>83.777542114257798</v>
      </c>
      <c r="AS378">
        <f>'Matlab outputs'!AS378</f>
        <v>83.777542114257798</v>
      </c>
      <c r="AT378">
        <f>'Matlab outputs'!AT378</f>
        <v>83.777542114257798</v>
      </c>
      <c r="AU378">
        <f>'Matlab outputs'!AU378</f>
        <v>83.777542114257798</v>
      </c>
      <c r="AV378">
        <f>'Matlab outputs'!AV378</f>
        <v>83.789382934570298</v>
      </c>
      <c r="AW378">
        <f>'Matlab outputs'!AW378</f>
        <v>83.789382934570298</v>
      </c>
      <c r="AX378">
        <f>'Matlab outputs'!AX378</f>
        <v>83.789382934570298</v>
      </c>
      <c r="AY378">
        <f>'Matlab outputs'!AY378</f>
        <v>83.789382934570298</v>
      </c>
      <c r="AZ378">
        <f>'Matlab outputs'!AZ378</f>
        <v>83.837661743164105</v>
      </c>
      <c r="BA378">
        <f>'Matlab outputs'!BA378</f>
        <v>83.837661743164105</v>
      </c>
      <c r="BB378">
        <f>'Matlab outputs'!BB378</f>
        <v>83.837661743164105</v>
      </c>
      <c r="BC378">
        <f>'Matlab outputs'!BC378</f>
        <v>83.837661743164105</v>
      </c>
      <c r="BD378">
        <f>'Matlab outputs'!BD378</f>
        <v>83.819137573242202</v>
      </c>
      <c r="BE378">
        <f>'Matlab outputs'!BE378</f>
        <v>83.819137573242202</v>
      </c>
      <c r="BF378">
        <f>'Matlab outputs'!BF378</f>
        <v>83.819137573242202</v>
      </c>
      <c r="BG378">
        <f>'Matlab outputs'!BG378</f>
        <v>83.819137573242202</v>
      </c>
      <c r="BH378">
        <f>'Matlab outputs'!BH378</f>
        <v>83.840354919433594</v>
      </c>
      <c r="BI378">
        <f>'Matlab outputs'!BI378</f>
        <v>83.840354919433594</v>
      </c>
      <c r="BJ378">
        <f>'Matlab outputs'!BJ378</f>
        <v>83.840354919433594</v>
      </c>
      <c r="BK378">
        <f>'Matlab outputs'!BK378</f>
        <v>83.840354919433594</v>
      </c>
      <c r="BL378">
        <f>'Matlab outputs'!BL378</f>
        <v>83.802337646484403</v>
      </c>
      <c r="BM378">
        <f>'Matlab outputs'!BM378</f>
        <v>83.802337646484403</v>
      </c>
      <c r="BN378">
        <f>'Matlab outputs'!BN378</f>
        <v>83.802337646484403</v>
      </c>
      <c r="BO378">
        <f>'Matlab outputs'!BO378</f>
        <v>83.802337646484403</v>
      </c>
    </row>
    <row r="379" spans="2:67" x14ac:dyDescent="0.15">
      <c r="B379">
        <f>'Matlab outputs'!B379</f>
        <v>83.950729370117202</v>
      </c>
      <c r="C379">
        <f>'Matlab outputs'!C379</f>
        <v>83.950729370117202</v>
      </c>
      <c r="D379">
        <f>'Matlab outputs'!D379</f>
        <v>83.950729370117202</v>
      </c>
      <c r="E379">
        <f>'Matlab outputs'!E379</f>
        <v>83.950729370117202</v>
      </c>
      <c r="F379">
        <f>'Matlab outputs'!F379</f>
        <v>83.972099304199205</v>
      </c>
      <c r="G379">
        <f>'Matlab outputs'!G379</f>
        <v>83.972099304199205</v>
      </c>
      <c r="H379">
        <f>'Matlab outputs'!H379</f>
        <v>83.950729370117202</v>
      </c>
      <c r="I379">
        <f>'Matlab outputs'!I379</f>
        <v>83.950729370117202</v>
      </c>
      <c r="J379">
        <f>'Matlab outputs'!J379</f>
        <v>83.950729370117202</v>
      </c>
      <c r="K379">
        <f>'Matlab outputs'!K379</f>
        <v>83.950729370117202</v>
      </c>
      <c r="L379">
        <f>'Matlab outputs'!L379</f>
        <v>83.972099304199205</v>
      </c>
      <c r="M379">
        <f>'Matlab outputs'!M379</f>
        <v>83.972099304199205</v>
      </c>
      <c r="N379">
        <f>'Matlab outputs'!N379</f>
        <v>83.972099304199205</v>
      </c>
      <c r="O379">
        <f>'Matlab outputs'!O379</f>
        <v>83.972099304199205</v>
      </c>
      <c r="P379">
        <f>'Matlab outputs'!P379</f>
        <v>83.933815002441406</v>
      </c>
      <c r="Q379">
        <f>'Matlab outputs'!Q379</f>
        <v>83.933815002441406</v>
      </c>
      <c r="R379">
        <f>'Matlab outputs'!R379</f>
        <v>83.933815002441406</v>
      </c>
      <c r="S379">
        <f>'Matlab outputs'!S379</f>
        <v>83.933815002441406</v>
      </c>
      <c r="T379">
        <f>'Matlab outputs'!T379</f>
        <v>83.908843994140597</v>
      </c>
      <c r="U379">
        <f>'Matlab outputs'!U379</f>
        <v>83.908843994140597</v>
      </c>
      <c r="V379">
        <f>'Matlab outputs'!V379</f>
        <v>83.908843994140597</v>
      </c>
      <c r="W379">
        <f>'Matlab outputs'!W379</f>
        <v>83.908843994140597</v>
      </c>
      <c r="X379">
        <f>'Matlab outputs'!X379</f>
        <v>83.9207763671875</v>
      </c>
      <c r="Y379">
        <f>'Matlab outputs'!Y379</f>
        <v>83.9207763671875</v>
      </c>
      <c r="Z379">
        <f>'Matlab outputs'!Z379</f>
        <v>83.9207763671875</v>
      </c>
      <c r="AA379">
        <f>'Matlab outputs'!AA379</f>
        <v>83.9207763671875</v>
      </c>
      <c r="AB379">
        <f>'Matlab outputs'!AB379</f>
        <v>83.969390869140597</v>
      </c>
      <c r="AC379">
        <f>'Matlab outputs'!AC379</f>
        <v>83.969390869140597</v>
      </c>
      <c r="AD379">
        <f>'Matlab outputs'!AD379</f>
        <v>83.969390869140597</v>
      </c>
      <c r="AE379">
        <f>'Matlab outputs'!AE379</f>
        <v>83.969390869140597</v>
      </c>
      <c r="AF379">
        <f>'Matlab outputs'!AF379</f>
        <v>83.950729370117202</v>
      </c>
      <c r="AG379">
        <f>'Matlab outputs'!AG379</f>
        <v>83.950729370117202</v>
      </c>
      <c r="AH379">
        <f>'Matlab outputs'!AH379</f>
        <v>83.950729370117202</v>
      </c>
      <c r="AI379">
        <f>'Matlab outputs'!AI379</f>
        <v>83.950729370117202</v>
      </c>
      <c r="AJ379">
        <f>'Matlab outputs'!AJ379</f>
        <v>83.972099304199205</v>
      </c>
      <c r="AK379">
        <f>'Matlab outputs'!AK379</f>
        <v>83.972099304199205</v>
      </c>
      <c r="AL379">
        <f>'Matlab outputs'!AL379</f>
        <v>83.972099304199205</v>
      </c>
      <c r="AM379">
        <f>'Matlab outputs'!AM379</f>
        <v>83.972099304199205</v>
      </c>
      <c r="AN379">
        <f>'Matlab outputs'!AN379</f>
        <v>83.933815002441406</v>
      </c>
      <c r="AO379">
        <f>'Matlab outputs'!AO379</f>
        <v>83.933815002441406</v>
      </c>
      <c r="AP379">
        <f>'Matlab outputs'!AP379</f>
        <v>83.933815002441406</v>
      </c>
      <c r="AQ379">
        <f>'Matlab outputs'!AQ379</f>
        <v>83.933815002441406</v>
      </c>
      <c r="AR379">
        <f>'Matlab outputs'!AR379</f>
        <v>83.908843994140597</v>
      </c>
      <c r="AS379">
        <f>'Matlab outputs'!AS379</f>
        <v>83.908843994140597</v>
      </c>
      <c r="AT379">
        <f>'Matlab outputs'!AT379</f>
        <v>83.908843994140597</v>
      </c>
      <c r="AU379">
        <f>'Matlab outputs'!AU379</f>
        <v>83.908843994140597</v>
      </c>
      <c r="AV379">
        <f>'Matlab outputs'!AV379</f>
        <v>83.9207763671875</v>
      </c>
      <c r="AW379">
        <f>'Matlab outputs'!AW379</f>
        <v>83.9207763671875</v>
      </c>
      <c r="AX379">
        <f>'Matlab outputs'!AX379</f>
        <v>83.9207763671875</v>
      </c>
      <c r="AY379">
        <f>'Matlab outputs'!AY379</f>
        <v>83.9207763671875</v>
      </c>
      <c r="AZ379">
        <f>'Matlab outputs'!AZ379</f>
        <v>83.969390869140597</v>
      </c>
      <c r="BA379">
        <f>'Matlab outputs'!BA379</f>
        <v>83.969390869140597</v>
      </c>
      <c r="BB379">
        <f>'Matlab outputs'!BB379</f>
        <v>83.969390869140597</v>
      </c>
      <c r="BC379">
        <f>'Matlab outputs'!BC379</f>
        <v>83.969390869140597</v>
      </c>
      <c r="BD379">
        <f>'Matlab outputs'!BD379</f>
        <v>83.950729370117202</v>
      </c>
      <c r="BE379">
        <f>'Matlab outputs'!BE379</f>
        <v>83.950729370117202</v>
      </c>
      <c r="BF379">
        <f>'Matlab outputs'!BF379</f>
        <v>83.950729370117202</v>
      </c>
      <c r="BG379">
        <f>'Matlab outputs'!BG379</f>
        <v>83.950729370117202</v>
      </c>
      <c r="BH379">
        <f>'Matlab outputs'!BH379</f>
        <v>83.972099304199205</v>
      </c>
      <c r="BI379">
        <f>'Matlab outputs'!BI379</f>
        <v>83.972099304199205</v>
      </c>
      <c r="BJ379">
        <f>'Matlab outputs'!BJ379</f>
        <v>83.972099304199205</v>
      </c>
      <c r="BK379">
        <f>'Matlab outputs'!BK379</f>
        <v>83.972099304199205</v>
      </c>
      <c r="BL379">
        <f>'Matlab outputs'!BL379</f>
        <v>83.933815002441406</v>
      </c>
      <c r="BM379">
        <f>'Matlab outputs'!BM379</f>
        <v>83.933815002441406</v>
      </c>
      <c r="BN379">
        <f>'Matlab outputs'!BN379</f>
        <v>83.933815002441406</v>
      </c>
      <c r="BO379">
        <f>'Matlab outputs'!BO379</f>
        <v>83.933815002441406</v>
      </c>
    </row>
    <row r="380" spans="2:67" x14ac:dyDescent="0.15">
      <c r="B380">
        <f>'Matlab outputs'!B380</f>
        <v>84.082336425781307</v>
      </c>
      <c r="C380">
        <f>'Matlab outputs'!C380</f>
        <v>84.082336425781307</v>
      </c>
      <c r="D380">
        <f>'Matlab outputs'!D380</f>
        <v>84.082336425781307</v>
      </c>
      <c r="E380">
        <f>'Matlab outputs'!E380</f>
        <v>84.082336425781307</v>
      </c>
      <c r="F380">
        <f>'Matlab outputs'!F380</f>
        <v>84.103843688964801</v>
      </c>
      <c r="G380">
        <f>'Matlab outputs'!G380</f>
        <v>84.103843688964801</v>
      </c>
      <c r="H380">
        <f>'Matlab outputs'!H380</f>
        <v>84.082336425781307</v>
      </c>
      <c r="I380">
        <f>'Matlab outputs'!I380</f>
        <v>84.082336425781307</v>
      </c>
      <c r="J380">
        <f>'Matlab outputs'!J380</f>
        <v>84.082336425781307</v>
      </c>
      <c r="K380">
        <f>'Matlab outputs'!K380</f>
        <v>84.082336425781307</v>
      </c>
      <c r="L380">
        <f>'Matlab outputs'!L380</f>
        <v>84.103843688964801</v>
      </c>
      <c r="M380">
        <f>'Matlab outputs'!M380</f>
        <v>84.103843688964801</v>
      </c>
      <c r="N380">
        <f>'Matlab outputs'!N380</f>
        <v>84.103843688964801</v>
      </c>
      <c r="O380">
        <f>'Matlab outputs'!O380</f>
        <v>84.103843688964801</v>
      </c>
      <c r="P380">
        <f>'Matlab outputs'!P380</f>
        <v>84.065292358398395</v>
      </c>
      <c r="Q380">
        <f>'Matlab outputs'!Q380</f>
        <v>84.065292358398395</v>
      </c>
      <c r="R380">
        <f>'Matlab outputs'!R380</f>
        <v>84.065292358398395</v>
      </c>
      <c r="S380">
        <f>'Matlab outputs'!S380</f>
        <v>84.065292358398395</v>
      </c>
      <c r="T380">
        <f>'Matlab outputs'!T380</f>
        <v>84.040145874023395</v>
      </c>
      <c r="U380">
        <f>'Matlab outputs'!U380</f>
        <v>84.040145874023395</v>
      </c>
      <c r="V380">
        <f>'Matlab outputs'!V380</f>
        <v>84.040145874023395</v>
      </c>
      <c r="W380">
        <f>'Matlab outputs'!W380</f>
        <v>84.040145874023395</v>
      </c>
      <c r="X380">
        <f>'Matlab outputs'!X380</f>
        <v>84.052154541015597</v>
      </c>
      <c r="Y380">
        <f>'Matlab outputs'!Y380</f>
        <v>84.052154541015597</v>
      </c>
      <c r="Z380">
        <f>'Matlab outputs'!Z380</f>
        <v>84.052154541015597</v>
      </c>
      <c r="AA380">
        <f>'Matlab outputs'!AA380</f>
        <v>84.052154541015597</v>
      </c>
      <c r="AB380">
        <f>'Matlab outputs'!AB380</f>
        <v>84.101119995117202</v>
      </c>
      <c r="AC380">
        <f>'Matlab outputs'!AC380</f>
        <v>84.101119995117202</v>
      </c>
      <c r="AD380">
        <f>'Matlab outputs'!AD380</f>
        <v>84.101119995117202</v>
      </c>
      <c r="AE380">
        <f>'Matlab outputs'!AE380</f>
        <v>84.101119995117202</v>
      </c>
      <c r="AF380">
        <f>'Matlab outputs'!AF380</f>
        <v>84.082336425781307</v>
      </c>
      <c r="AG380">
        <f>'Matlab outputs'!AG380</f>
        <v>84.082336425781307</v>
      </c>
      <c r="AH380">
        <f>'Matlab outputs'!AH380</f>
        <v>84.082336425781307</v>
      </c>
      <c r="AI380">
        <f>'Matlab outputs'!AI380</f>
        <v>84.082336425781307</v>
      </c>
      <c r="AJ380">
        <f>'Matlab outputs'!AJ380</f>
        <v>84.103843688964801</v>
      </c>
      <c r="AK380">
        <f>'Matlab outputs'!AK380</f>
        <v>84.103843688964801</v>
      </c>
      <c r="AL380">
        <f>'Matlab outputs'!AL380</f>
        <v>84.103843688964801</v>
      </c>
      <c r="AM380">
        <f>'Matlab outputs'!AM380</f>
        <v>84.103843688964801</v>
      </c>
      <c r="AN380">
        <f>'Matlab outputs'!AN380</f>
        <v>84.065292358398395</v>
      </c>
      <c r="AO380">
        <f>'Matlab outputs'!AO380</f>
        <v>84.065292358398395</v>
      </c>
      <c r="AP380">
        <f>'Matlab outputs'!AP380</f>
        <v>84.065292358398395</v>
      </c>
      <c r="AQ380">
        <f>'Matlab outputs'!AQ380</f>
        <v>84.065292358398395</v>
      </c>
      <c r="AR380">
        <f>'Matlab outputs'!AR380</f>
        <v>84.040145874023395</v>
      </c>
      <c r="AS380">
        <f>'Matlab outputs'!AS380</f>
        <v>84.040145874023395</v>
      </c>
      <c r="AT380">
        <f>'Matlab outputs'!AT380</f>
        <v>84.040145874023395</v>
      </c>
      <c r="AU380">
        <f>'Matlab outputs'!AU380</f>
        <v>84.040145874023395</v>
      </c>
      <c r="AV380">
        <f>'Matlab outputs'!AV380</f>
        <v>84.052154541015597</v>
      </c>
      <c r="AW380">
        <f>'Matlab outputs'!AW380</f>
        <v>84.052154541015597</v>
      </c>
      <c r="AX380">
        <f>'Matlab outputs'!AX380</f>
        <v>84.052154541015597</v>
      </c>
      <c r="AY380">
        <f>'Matlab outputs'!AY380</f>
        <v>84.052154541015597</v>
      </c>
      <c r="AZ380">
        <f>'Matlab outputs'!AZ380</f>
        <v>84.101119995117202</v>
      </c>
      <c r="BA380">
        <f>'Matlab outputs'!BA380</f>
        <v>84.101119995117202</v>
      </c>
      <c r="BB380">
        <f>'Matlab outputs'!BB380</f>
        <v>84.101119995117202</v>
      </c>
      <c r="BC380">
        <f>'Matlab outputs'!BC380</f>
        <v>84.101119995117202</v>
      </c>
      <c r="BD380">
        <f>'Matlab outputs'!BD380</f>
        <v>84.082336425781307</v>
      </c>
      <c r="BE380">
        <f>'Matlab outputs'!BE380</f>
        <v>84.082336425781307</v>
      </c>
      <c r="BF380">
        <f>'Matlab outputs'!BF380</f>
        <v>84.082336425781307</v>
      </c>
      <c r="BG380">
        <f>'Matlab outputs'!BG380</f>
        <v>84.082336425781307</v>
      </c>
      <c r="BH380">
        <f>'Matlab outputs'!BH380</f>
        <v>84.103843688964801</v>
      </c>
      <c r="BI380">
        <f>'Matlab outputs'!BI380</f>
        <v>84.103843688964801</v>
      </c>
      <c r="BJ380">
        <f>'Matlab outputs'!BJ380</f>
        <v>84.103843688964801</v>
      </c>
      <c r="BK380">
        <f>'Matlab outputs'!BK380</f>
        <v>84.103843688964801</v>
      </c>
      <c r="BL380">
        <f>'Matlab outputs'!BL380</f>
        <v>84.065292358398395</v>
      </c>
      <c r="BM380">
        <f>'Matlab outputs'!BM380</f>
        <v>84.065292358398395</v>
      </c>
      <c r="BN380">
        <f>'Matlab outputs'!BN380</f>
        <v>84.065292358398395</v>
      </c>
      <c r="BO380">
        <f>'Matlab outputs'!BO380</f>
        <v>84.065292358398395</v>
      </c>
    </row>
    <row r="381" spans="2:67" x14ac:dyDescent="0.15">
      <c r="B381">
        <f>'Matlab outputs'!B381</f>
        <v>84.213935852050795</v>
      </c>
      <c r="C381">
        <f>'Matlab outputs'!C381</f>
        <v>84.213935852050795</v>
      </c>
      <c r="D381">
        <f>'Matlab outputs'!D381</f>
        <v>84.213935852050795</v>
      </c>
      <c r="E381">
        <f>'Matlab outputs'!E381</f>
        <v>84.213935852050795</v>
      </c>
      <c r="F381">
        <f>'Matlab outputs'!F381</f>
        <v>84.235588073730497</v>
      </c>
      <c r="G381">
        <f>'Matlab outputs'!G381</f>
        <v>84.235588073730497</v>
      </c>
      <c r="H381">
        <f>'Matlab outputs'!H381</f>
        <v>84.213935852050795</v>
      </c>
      <c r="I381">
        <f>'Matlab outputs'!I381</f>
        <v>84.213935852050795</v>
      </c>
      <c r="J381">
        <f>'Matlab outputs'!J381</f>
        <v>84.213935852050795</v>
      </c>
      <c r="K381">
        <f>'Matlab outputs'!K381</f>
        <v>84.213935852050795</v>
      </c>
      <c r="L381">
        <f>'Matlab outputs'!L381</f>
        <v>84.235588073730497</v>
      </c>
      <c r="M381">
        <f>'Matlab outputs'!M381</f>
        <v>84.235588073730497</v>
      </c>
      <c r="N381">
        <f>'Matlab outputs'!N381</f>
        <v>84.235588073730497</v>
      </c>
      <c r="O381">
        <f>'Matlab outputs'!O381</f>
        <v>84.235588073730497</v>
      </c>
      <c r="P381">
        <f>'Matlab outputs'!P381</f>
        <v>84.196762084960895</v>
      </c>
      <c r="Q381">
        <f>'Matlab outputs'!Q381</f>
        <v>84.196762084960895</v>
      </c>
      <c r="R381">
        <f>'Matlab outputs'!R381</f>
        <v>84.196762084960895</v>
      </c>
      <c r="S381">
        <f>'Matlab outputs'!S381</f>
        <v>84.196762084960895</v>
      </c>
      <c r="T381">
        <f>'Matlab outputs'!T381</f>
        <v>84.171447753906307</v>
      </c>
      <c r="U381">
        <f>'Matlab outputs'!U381</f>
        <v>84.171447753906307</v>
      </c>
      <c r="V381">
        <f>'Matlab outputs'!V381</f>
        <v>84.171447753906307</v>
      </c>
      <c r="W381">
        <f>'Matlab outputs'!W381</f>
        <v>84.171447753906307</v>
      </c>
      <c r="X381">
        <f>'Matlab outputs'!X381</f>
        <v>84.183547973632798</v>
      </c>
      <c r="Y381">
        <f>'Matlab outputs'!Y381</f>
        <v>84.183547973632798</v>
      </c>
      <c r="Z381">
        <f>'Matlab outputs'!Z381</f>
        <v>84.183547973632798</v>
      </c>
      <c r="AA381">
        <f>'Matlab outputs'!AA381</f>
        <v>84.183547973632798</v>
      </c>
      <c r="AB381">
        <f>'Matlab outputs'!AB381</f>
        <v>84.232841491699205</v>
      </c>
      <c r="AC381">
        <f>'Matlab outputs'!AC381</f>
        <v>84.232841491699205</v>
      </c>
      <c r="AD381">
        <f>'Matlab outputs'!AD381</f>
        <v>84.232841491699205</v>
      </c>
      <c r="AE381">
        <f>'Matlab outputs'!AE381</f>
        <v>84.232841491699205</v>
      </c>
      <c r="AF381">
        <f>'Matlab outputs'!AF381</f>
        <v>84.213935852050795</v>
      </c>
      <c r="AG381">
        <f>'Matlab outputs'!AG381</f>
        <v>84.213935852050795</v>
      </c>
      <c r="AH381">
        <f>'Matlab outputs'!AH381</f>
        <v>84.213935852050795</v>
      </c>
      <c r="AI381">
        <f>'Matlab outputs'!AI381</f>
        <v>84.213935852050795</v>
      </c>
      <c r="AJ381">
        <f>'Matlab outputs'!AJ381</f>
        <v>84.235588073730497</v>
      </c>
      <c r="AK381">
        <f>'Matlab outputs'!AK381</f>
        <v>84.235588073730497</v>
      </c>
      <c r="AL381">
        <f>'Matlab outputs'!AL381</f>
        <v>84.235588073730497</v>
      </c>
      <c r="AM381">
        <f>'Matlab outputs'!AM381</f>
        <v>84.235588073730497</v>
      </c>
      <c r="AN381">
        <f>'Matlab outputs'!AN381</f>
        <v>84.196762084960895</v>
      </c>
      <c r="AO381">
        <f>'Matlab outputs'!AO381</f>
        <v>84.196762084960895</v>
      </c>
      <c r="AP381">
        <f>'Matlab outputs'!AP381</f>
        <v>84.196762084960895</v>
      </c>
      <c r="AQ381">
        <f>'Matlab outputs'!AQ381</f>
        <v>84.196762084960895</v>
      </c>
      <c r="AR381">
        <f>'Matlab outputs'!AR381</f>
        <v>84.171447753906307</v>
      </c>
      <c r="AS381">
        <f>'Matlab outputs'!AS381</f>
        <v>84.171447753906307</v>
      </c>
      <c r="AT381">
        <f>'Matlab outputs'!AT381</f>
        <v>84.171447753906307</v>
      </c>
      <c r="AU381">
        <f>'Matlab outputs'!AU381</f>
        <v>84.171447753906307</v>
      </c>
      <c r="AV381">
        <f>'Matlab outputs'!AV381</f>
        <v>84.183547973632798</v>
      </c>
      <c r="AW381">
        <f>'Matlab outputs'!AW381</f>
        <v>84.183547973632798</v>
      </c>
      <c r="AX381">
        <f>'Matlab outputs'!AX381</f>
        <v>84.183547973632798</v>
      </c>
      <c r="AY381">
        <f>'Matlab outputs'!AY381</f>
        <v>84.183547973632798</v>
      </c>
      <c r="AZ381">
        <f>'Matlab outputs'!AZ381</f>
        <v>84.232841491699205</v>
      </c>
      <c r="BA381">
        <f>'Matlab outputs'!BA381</f>
        <v>84.232841491699205</v>
      </c>
      <c r="BB381">
        <f>'Matlab outputs'!BB381</f>
        <v>84.232841491699205</v>
      </c>
      <c r="BC381">
        <f>'Matlab outputs'!BC381</f>
        <v>84.232841491699205</v>
      </c>
      <c r="BD381">
        <f>'Matlab outputs'!BD381</f>
        <v>84.213935852050795</v>
      </c>
      <c r="BE381">
        <f>'Matlab outputs'!BE381</f>
        <v>84.213935852050795</v>
      </c>
      <c r="BF381">
        <f>'Matlab outputs'!BF381</f>
        <v>84.213935852050795</v>
      </c>
      <c r="BG381">
        <f>'Matlab outputs'!BG381</f>
        <v>84.213935852050795</v>
      </c>
      <c r="BH381">
        <f>'Matlab outputs'!BH381</f>
        <v>84.235588073730497</v>
      </c>
      <c r="BI381">
        <f>'Matlab outputs'!BI381</f>
        <v>84.235588073730497</v>
      </c>
      <c r="BJ381">
        <f>'Matlab outputs'!BJ381</f>
        <v>84.235588073730497</v>
      </c>
      <c r="BK381">
        <f>'Matlab outputs'!BK381</f>
        <v>84.235588073730497</v>
      </c>
      <c r="BL381">
        <f>'Matlab outputs'!BL381</f>
        <v>84.196762084960895</v>
      </c>
      <c r="BM381">
        <f>'Matlab outputs'!BM381</f>
        <v>84.196762084960895</v>
      </c>
      <c r="BN381">
        <f>'Matlab outputs'!BN381</f>
        <v>84.196762084960895</v>
      </c>
      <c r="BO381">
        <f>'Matlab outputs'!BO381</f>
        <v>84.196762084960895</v>
      </c>
    </row>
    <row r="382" spans="2:67" x14ac:dyDescent="0.15">
      <c r="B382">
        <f>'Matlab outputs'!B382</f>
        <v>84.345535278320298</v>
      </c>
      <c r="C382">
        <f>'Matlab outputs'!C382</f>
        <v>84.345535278320298</v>
      </c>
      <c r="D382">
        <f>'Matlab outputs'!D382</f>
        <v>84.345535278320298</v>
      </c>
      <c r="E382">
        <f>'Matlab outputs'!E382</f>
        <v>84.345535278320298</v>
      </c>
      <c r="F382">
        <f>'Matlab outputs'!F382</f>
        <v>84.367332458496094</v>
      </c>
      <c r="G382">
        <f>'Matlab outputs'!G382</f>
        <v>84.367332458496094</v>
      </c>
      <c r="H382">
        <f>'Matlab outputs'!H382</f>
        <v>84.345535278320298</v>
      </c>
      <c r="I382">
        <f>'Matlab outputs'!I382</f>
        <v>84.345535278320298</v>
      </c>
      <c r="J382">
        <f>'Matlab outputs'!J382</f>
        <v>84.345535278320298</v>
      </c>
      <c r="K382">
        <f>'Matlab outputs'!K382</f>
        <v>84.345535278320298</v>
      </c>
      <c r="L382">
        <f>'Matlab outputs'!L382</f>
        <v>84.367332458496094</v>
      </c>
      <c r="M382">
        <f>'Matlab outputs'!M382</f>
        <v>84.367332458496094</v>
      </c>
      <c r="N382">
        <f>'Matlab outputs'!N382</f>
        <v>84.367332458496094</v>
      </c>
      <c r="O382">
        <f>'Matlab outputs'!O382</f>
        <v>84.367332458496094</v>
      </c>
      <c r="P382">
        <f>'Matlab outputs'!P382</f>
        <v>84.3282470703125</v>
      </c>
      <c r="Q382">
        <f>'Matlab outputs'!Q382</f>
        <v>84.3282470703125</v>
      </c>
      <c r="R382">
        <f>'Matlab outputs'!R382</f>
        <v>84.3282470703125</v>
      </c>
      <c r="S382">
        <f>'Matlab outputs'!S382</f>
        <v>84.3282470703125</v>
      </c>
      <c r="T382">
        <f>'Matlab outputs'!T382</f>
        <v>84.302749633789105</v>
      </c>
      <c r="U382">
        <f>'Matlab outputs'!U382</f>
        <v>84.302749633789105</v>
      </c>
      <c r="V382">
        <f>'Matlab outputs'!V382</f>
        <v>84.302749633789105</v>
      </c>
      <c r="W382">
        <f>'Matlab outputs'!W382</f>
        <v>84.302749633789105</v>
      </c>
      <c r="X382">
        <f>'Matlab outputs'!X382</f>
        <v>84.314933776855497</v>
      </c>
      <c r="Y382">
        <f>'Matlab outputs'!Y382</f>
        <v>84.314933776855497</v>
      </c>
      <c r="Z382">
        <f>'Matlab outputs'!Z382</f>
        <v>84.314933776855497</v>
      </c>
      <c r="AA382">
        <f>'Matlab outputs'!AA382</f>
        <v>84.314933776855497</v>
      </c>
      <c r="AB382">
        <f>'Matlab outputs'!AB382</f>
        <v>84.364570617675795</v>
      </c>
      <c r="AC382">
        <f>'Matlab outputs'!AC382</f>
        <v>84.364570617675795</v>
      </c>
      <c r="AD382">
        <f>'Matlab outputs'!AD382</f>
        <v>84.364570617675795</v>
      </c>
      <c r="AE382">
        <f>'Matlab outputs'!AE382</f>
        <v>84.364570617675795</v>
      </c>
      <c r="AF382">
        <f>'Matlab outputs'!AF382</f>
        <v>84.345535278320298</v>
      </c>
      <c r="AG382">
        <f>'Matlab outputs'!AG382</f>
        <v>84.345535278320298</v>
      </c>
      <c r="AH382">
        <f>'Matlab outputs'!AH382</f>
        <v>84.345535278320298</v>
      </c>
      <c r="AI382">
        <f>'Matlab outputs'!AI382</f>
        <v>84.345535278320298</v>
      </c>
      <c r="AJ382">
        <f>'Matlab outputs'!AJ382</f>
        <v>84.367332458496094</v>
      </c>
      <c r="AK382">
        <f>'Matlab outputs'!AK382</f>
        <v>84.367332458496094</v>
      </c>
      <c r="AL382">
        <f>'Matlab outputs'!AL382</f>
        <v>84.367332458496094</v>
      </c>
      <c r="AM382">
        <f>'Matlab outputs'!AM382</f>
        <v>84.367332458496094</v>
      </c>
      <c r="AN382">
        <f>'Matlab outputs'!AN382</f>
        <v>84.3282470703125</v>
      </c>
      <c r="AO382">
        <f>'Matlab outputs'!AO382</f>
        <v>84.3282470703125</v>
      </c>
      <c r="AP382">
        <f>'Matlab outputs'!AP382</f>
        <v>84.3282470703125</v>
      </c>
      <c r="AQ382">
        <f>'Matlab outputs'!AQ382</f>
        <v>84.3282470703125</v>
      </c>
      <c r="AR382">
        <f>'Matlab outputs'!AR382</f>
        <v>84.302749633789105</v>
      </c>
      <c r="AS382">
        <f>'Matlab outputs'!AS382</f>
        <v>84.302749633789105</v>
      </c>
      <c r="AT382">
        <f>'Matlab outputs'!AT382</f>
        <v>84.302749633789105</v>
      </c>
      <c r="AU382">
        <f>'Matlab outputs'!AU382</f>
        <v>84.302749633789105</v>
      </c>
      <c r="AV382">
        <f>'Matlab outputs'!AV382</f>
        <v>84.314933776855497</v>
      </c>
      <c r="AW382">
        <f>'Matlab outputs'!AW382</f>
        <v>84.314933776855497</v>
      </c>
      <c r="AX382">
        <f>'Matlab outputs'!AX382</f>
        <v>84.314933776855497</v>
      </c>
      <c r="AY382">
        <f>'Matlab outputs'!AY382</f>
        <v>84.314933776855497</v>
      </c>
      <c r="AZ382">
        <f>'Matlab outputs'!AZ382</f>
        <v>84.364570617675795</v>
      </c>
      <c r="BA382">
        <f>'Matlab outputs'!BA382</f>
        <v>84.364570617675795</v>
      </c>
      <c r="BB382">
        <f>'Matlab outputs'!BB382</f>
        <v>84.364570617675795</v>
      </c>
      <c r="BC382">
        <f>'Matlab outputs'!BC382</f>
        <v>84.364570617675795</v>
      </c>
      <c r="BD382">
        <f>'Matlab outputs'!BD382</f>
        <v>84.345535278320298</v>
      </c>
      <c r="BE382">
        <f>'Matlab outputs'!BE382</f>
        <v>84.345535278320298</v>
      </c>
      <c r="BF382">
        <f>'Matlab outputs'!BF382</f>
        <v>84.345535278320298</v>
      </c>
      <c r="BG382">
        <f>'Matlab outputs'!BG382</f>
        <v>84.345535278320298</v>
      </c>
      <c r="BH382">
        <f>'Matlab outputs'!BH382</f>
        <v>84.367332458496094</v>
      </c>
      <c r="BI382">
        <f>'Matlab outputs'!BI382</f>
        <v>84.367332458496094</v>
      </c>
      <c r="BJ382">
        <f>'Matlab outputs'!BJ382</f>
        <v>84.367332458496094</v>
      </c>
      <c r="BK382">
        <f>'Matlab outputs'!BK382</f>
        <v>84.367332458496094</v>
      </c>
      <c r="BL382">
        <f>'Matlab outputs'!BL382</f>
        <v>84.3282470703125</v>
      </c>
      <c r="BM382">
        <f>'Matlab outputs'!BM382</f>
        <v>84.3282470703125</v>
      </c>
      <c r="BN382">
        <f>'Matlab outputs'!BN382</f>
        <v>84.3282470703125</v>
      </c>
      <c r="BO382">
        <f>'Matlab outputs'!BO382</f>
        <v>84.3282470703125</v>
      </c>
    </row>
    <row r="383" spans="2:67" x14ac:dyDescent="0.15">
      <c r="B383">
        <f>'Matlab outputs'!B383</f>
        <v>84.477134704589801</v>
      </c>
      <c r="C383">
        <f>'Matlab outputs'!C383</f>
        <v>84.477134704589801</v>
      </c>
      <c r="D383">
        <f>'Matlab outputs'!D383</f>
        <v>84.477134704589801</v>
      </c>
      <c r="E383">
        <f>'Matlab outputs'!E383</f>
        <v>84.477134704589801</v>
      </c>
      <c r="F383">
        <f>'Matlab outputs'!F383</f>
        <v>84.499076843261705</v>
      </c>
      <c r="G383">
        <f>'Matlab outputs'!G383</f>
        <v>84.499076843261705</v>
      </c>
      <c r="H383">
        <f>'Matlab outputs'!H383</f>
        <v>84.477134704589801</v>
      </c>
      <c r="I383">
        <f>'Matlab outputs'!I383</f>
        <v>84.477134704589801</v>
      </c>
      <c r="J383">
        <f>'Matlab outputs'!J383</f>
        <v>84.477134704589801</v>
      </c>
      <c r="K383">
        <f>'Matlab outputs'!K383</f>
        <v>84.477134704589801</v>
      </c>
      <c r="L383">
        <f>'Matlab outputs'!L383</f>
        <v>84.499076843261705</v>
      </c>
      <c r="M383">
        <f>'Matlab outputs'!M383</f>
        <v>84.499076843261705</v>
      </c>
      <c r="N383">
        <f>'Matlab outputs'!N383</f>
        <v>84.499076843261705</v>
      </c>
      <c r="O383">
        <f>'Matlab outputs'!O383</f>
        <v>84.499076843261705</v>
      </c>
      <c r="P383">
        <f>'Matlab outputs'!P383</f>
        <v>84.459716796875</v>
      </c>
      <c r="Q383">
        <f>'Matlab outputs'!Q383</f>
        <v>84.459716796875</v>
      </c>
      <c r="R383">
        <f>'Matlab outputs'!R383</f>
        <v>84.459716796875</v>
      </c>
      <c r="S383">
        <f>'Matlab outputs'!S383</f>
        <v>84.459716796875</v>
      </c>
      <c r="T383">
        <f>'Matlab outputs'!T383</f>
        <v>84.434051513671903</v>
      </c>
      <c r="U383">
        <f>'Matlab outputs'!U383</f>
        <v>84.434051513671903</v>
      </c>
      <c r="V383">
        <f>'Matlab outputs'!V383</f>
        <v>84.434051513671903</v>
      </c>
      <c r="W383">
        <f>'Matlab outputs'!W383</f>
        <v>84.434051513671903</v>
      </c>
      <c r="X383">
        <f>'Matlab outputs'!X383</f>
        <v>84.446319580078097</v>
      </c>
      <c r="Y383">
        <f>'Matlab outputs'!Y383</f>
        <v>84.446319580078097</v>
      </c>
      <c r="Z383">
        <f>'Matlab outputs'!Z383</f>
        <v>84.446319580078097</v>
      </c>
      <c r="AA383">
        <f>'Matlab outputs'!AA383</f>
        <v>84.446319580078097</v>
      </c>
      <c r="AB383">
        <f>'Matlab outputs'!AB383</f>
        <v>84.496299743652301</v>
      </c>
      <c r="AC383">
        <f>'Matlab outputs'!AC383</f>
        <v>84.496299743652301</v>
      </c>
      <c r="AD383">
        <f>'Matlab outputs'!AD383</f>
        <v>84.496299743652301</v>
      </c>
      <c r="AE383">
        <f>'Matlab outputs'!AE383</f>
        <v>84.496299743652301</v>
      </c>
      <c r="AF383">
        <f>'Matlab outputs'!AF383</f>
        <v>84.477134704589801</v>
      </c>
      <c r="AG383">
        <f>'Matlab outputs'!AG383</f>
        <v>84.477134704589801</v>
      </c>
      <c r="AH383">
        <f>'Matlab outputs'!AH383</f>
        <v>84.477134704589801</v>
      </c>
      <c r="AI383">
        <f>'Matlab outputs'!AI383</f>
        <v>84.477134704589801</v>
      </c>
      <c r="AJ383">
        <f>'Matlab outputs'!AJ383</f>
        <v>84.499076843261705</v>
      </c>
      <c r="AK383">
        <f>'Matlab outputs'!AK383</f>
        <v>84.499076843261705</v>
      </c>
      <c r="AL383">
        <f>'Matlab outputs'!AL383</f>
        <v>84.499076843261705</v>
      </c>
      <c r="AM383">
        <f>'Matlab outputs'!AM383</f>
        <v>84.499076843261705</v>
      </c>
      <c r="AN383">
        <f>'Matlab outputs'!AN383</f>
        <v>84.459716796875</v>
      </c>
      <c r="AO383">
        <f>'Matlab outputs'!AO383</f>
        <v>84.459716796875</v>
      </c>
      <c r="AP383">
        <f>'Matlab outputs'!AP383</f>
        <v>84.459716796875</v>
      </c>
      <c r="AQ383">
        <f>'Matlab outputs'!AQ383</f>
        <v>84.459716796875</v>
      </c>
      <c r="AR383">
        <f>'Matlab outputs'!AR383</f>
        <v>84.434051513671903</v>
      </c>
      <c r="AS383">
        <f>'Matlab outputs'!AS383</f>
        <v>84.434051513671903</v>
      </c>
      <c r="AT383">
        <f>'Matlab outputs'!AT383</f>
        <v>84.434051513671903</v>
      </c>
      <c r="AU383">
        <f>'Matlab outputs'!AU383</f>
        <v>84.434051513671903</v>
      </c>
      <c r="AV383">
        <f>'Matlab outputs'!AV383</f>
        <v>84.446319580078097</v>
      </c>
      <c r="AW383">
        <f>'Matlab outputs'!AW383</f>
        <v>84.446319580078097</v>
      </c>
      <c r="AX383">
        <f>'Matlab outputs'!AX383</f>
        <v>84.446319580078097</v>
      </c>
      <c r="AY383">
        <f>'Matlab outputs'!AY383</f>
        <v>84.446319580078097</v>
      </c>
      <c r="AZ383">
        <f>'Matlab outputs'!AZ383</f>
        <v>84.496299743652301</v>
      </c>
      <c r="BA383">
        <f>'Matlab outputs'!BA383</f>
        <v>84.496299743652301</v>
      </c>
      <c r="BB383">
        <f>'Matlab outputs'!BB383</f>
        <v>84.496299743652301</v>
      </c>
      <c r="BC383">
        <f>'Matlab outputs'!BC383</f>
        <v>84.496299743652301</v>
      </c>
      <c r="BD383">
        <f>'Matlab outputs'!BD383</f>
        <v>84.477134704589801</v>
      </c>
      <c r="BE383">
        <f>'Matlab outputs'!BE383</f>
        <v>84.477134704589801</v>
      </c>
      <c r="BF383">
        <f>'Matlab outputs'!BF383</f>
        <v>84.477134704589801</v>
      </c>
      <c r="BG383">
        <f>'Matlab outputs'!BG383</f>
        <v>84.477134704589801</v>
      </c>
      <c r="BH383">
        <f>'Matlab outputs'!BH383</f>
        <v>84.499076843261705</v>
      </c>
      <c r="BI383">
        <f>'Matlab outputs'!BI383</f>
        <v>84.499076843261705</v>
      </c>
      <c r="BJ383">
        <f>'Matlab outputs'!BJ383</f>
        <v>84.499076843261705</v>
      </c>
      <c r="BK383">
        <f>'Matlab outputs'!BK383</f>
        <v>84.499076843261705</v>
      </c>
      <c r="BL383">
        <f>'Matlab outputs'!BL383</f>
        <v>84.459716796875</v>
      </c>
      <c r="BM383">
        <f>'Matlab outputs'!BM383</f>
        <v>84.459716796875</v>
      </c>
      <c r="BN383">
        <f>'Matlab outputs'!BN383</f>
        <v>84.459716796875</v>
      </c>
      <c r="BO383">
        <f>'Matlab outputs'!BO383</f>
        <v>84.459716796875</v>
      </c>
    </row>
    <row r="384" spans="2:67" x14ac:dyDescent="0.15">
      <c r="B384">
        <f>'Matlab outputs'!B384</f>
        <v>84.608734130859403</v>
      </c>
      <c r="C384">
        <f>'Matlab outputs'!C384</f>
        <v>84.608734130859403</v>
      </c>
      <c r="D384">
        <f>'Matlab outputs'!D384</f>
        <v>84.608734130859403</v>
      </c>
      <c r="E384">
        <f>'Matlab outputs'!E384</f>
        <v>84.608734130859403</v>
      </c>
      <c r="F384">
        <f>'Matlab outputs'!F384</f>
        <v>84.630821228027301</v>
      </c>
      <c r="G384">
        <f>'Matlab outputs'!G384</f>
        <v>84.630821228027301</v>
      </c>
      <c r="H384">
        <f>'Matlab outputs'!H384</f>
        <v>84.608734130859403</v>
      </c>
      <c r="I384">
        <f>'Matlab outputs'!I384</f>
        <v>84.608734130859403</v>
      </c>
      <c r="J384">
        <f>'Matlab outputs'!J384</f>
        <v>84.608734130859403</v>
      </c>
      <c r="K384">
        <f>'Matlab outputs'!K384</f>
        <v>84.608734130859403</v>
      </c>
      <c r="L384">
        <f>'Matlab outputs'!L384</f>
        <v>84.630821228027301</v>
      </c>
      <c r="M384">
        <f>'Matlab outputs'!M384</f>
        <v>84.630821228027301</v>
      </c>
      <c r="N384">
        <f>'Matlab outputs'!N384</f>
        <v>84.630821228027301</v>
      </c>
      <c r="O384">
        <f>'Matlab outputs'!O384</f>
        <v>84.630821228027301</v>
      </c>
      <c r="P384">
        <f>'Matlab outputs'!P384</f>
        <v>84.591194152832003</v>
      </c>
      <c r="Q384">
        <f>'Matlab outputs'!Q384</f>
        <v>84.591194152832003</v>
      </c>
      <c r="R384">
        <f>'Matlab outputs'!R384</f>
        <v>84.591194152832003</v>
      </c>
      <c r="S384">
        <f>'Matlab outputs'!S384</f>
        <v>84.591194152832003</v>
      </c>
      <c r="T384">
        <f>'Matlab outputs'!T384</f>
        <v>84.565361022949205</v>
      </c>
      <c r="U384">
        <f>'Matlab outputs'!U384</f>
        <v>84.565361022949205</v>
      </c>
      <c r="V384">
        <f>'Matlab outputs'!V384</f>
        <v>84.565361022949205</v>
      </c>
      <c r="W384">
        <f>'Matlab outputs'!W384</f>
        <v>84.565361022949205</v>
      </c>
      <c r="X384">
        <f>'Matlab outputs'!X384</f>
        <v>84.577705383300795</v>
      </c>
      <c r="Y384">
        <f>'Matlab outputs'!Y384</f>
        <v>84.577705383300795</v>
      </c>
      <c r="Z384">
        <f>'Matlab outputs'!Z384</f>
        <v>84.577705383300795</v>
      </c>
      <c r="AA384">
        <f>'Matlab outputs'!AA384</f>
        <v>84.577705383300795</v>
      </c>
      <c r="AB384">
        <f>'Matlab outputs'!AB384</f>
        <v>84.628021240234403</v>
      </c>
      <c r="AC384">
        <f>'Matlab outputs'!AC384</f>
        <v>84.628021240234403</v>
      </c>
      <c r="AD384">
        <f>'Matlab outputs'!AD384</f>
        <v>84.628021240234403</v>
      </c>
      <c r="AE384">
        <f>'Matlab outputs'!AE384</f>
        <v>84.628021240234403</v>
      </c>
      <c r="AF384">
        <f>'Matlab outputs'!AF384</f>
        <v>84.608734130859403</v>
      </c>
      <c r="AG384">
        <f>'Matlab outputs'!AG384</f>
        <v>84.608734130859403</v>
      </c>
      <c r="AH384">
        <f>'Matlab outputs'!AH384</f>
        <v>84.608734130859403</v>
      </c>
      <c r="AI384">
        <f>'Matlab outputs'!AI384</f>
        <v>84.608734130859403</v>
      </c>
      <c r="AJ384">
        <f>'Matlab outputs'!AJ384</f>
        <v>84.630821228027301</v>
      </c>
      <c r="AK384">
        <f>'Matlab outputs'!AK384</f>
        <v>84.630821228027301</v>
      </c>
      <c r="AL384">
        <f>'Matlab outputs'!AL384</f>
        <v>84.630821228027301</v>
      </c>
      <c r="AM384">
        <f>'Matlab outputs'!AM384</f>
        <v>84.630821228027301</v>
      </c>
      <c r="AN384">
        <f>'Matlab outputs'!AN384</f>
        <v>84.591194152832003</v>
      </c>
      <c r="AO384">
        <f>'Matlab outputs'!AO384</f>
        <v>84.591194152832003</v>
      </c>
      <c r="AP384">
        <f>'Matlab outputs'!AP384</f>
        <v>84.591194152832003</v>
      </c>
      <c r="AQ384">
        <f>'Matlab outputs'!AQ384</f>
        <v>84.591194152832003</v>
      </c>
      <c r="AR384">
        <f>'Matlab outputs'!AR384</f>
        <v>84.565361022949205</v>
      </c>
      <c r="AS384">
        <f>'Matlab outputs'!AS384</f>
        <v>84.565361022949205</v>
      </c>
      <c r="AT384">
        <f>'Matlab outputs'!AT384</f>
        <v>84.565361022949205</v>
      </c>
      <c r="AU384">
        <f>'Matlab outputs'!AU384</f>
        <v>84.565361022949205</v>
      </c>
      <c r="AV384">
        <f>'Matlab outputs'!AV384</f>
        <v>84.577705383300795</v>
      </c>
      <c r="AW384">
        <f>'Matlab outputs'!AW384</f>
        <v>84.577705383300795</v>
      </c>
      <c r="AX384">
        <f>'Matlab outputs'!AX384</f>
        <v>84.577705383300795</v>
      </c>
      <c r="AY384">
        <f>'Matlab outputs'!AY384</f>
        <v>84.577705383300795</v>
      </c>
      <c r="AZ384">
        <f>'Matlab outputs'!AZ384</f>
        <v>84.628021240234403</v>
      </c>
      <c r="BA384">
        <f>'Matlab outputs'!BA384</f>
        <v>84.628021240234403</v>
      </c>
      <c r="BB384">
        <f>'Matlab outputs'!BB384</f>
        <v>84.628021240234403</v>
      </c>
      <c r="BC384">
        <f>'Matlab outputs'!BC384</f>
        <v>84.628021240234403</v>
      </c>
      <c r="BD384">
        <f>'Matlab outputs'!BD384</f>
        <v>84.608734130859403</v>
      </c>
      <c r="BE384">
        <f>'Matlab outputs'!BE384</f>
        <v>84.608734130859403</v>
      </c>
      <c r="BF384">
        <f>'Matlab outputs'!BF384</f>
        <v>84.608734130859403</v>
      </c>
      <c r="BG384">
        <f>'Matlab outputs'!BG384</f>
        <v>84.608734130859403</v>
      </c>
      <c r="BH384">
        <f>'Matlab outputs'!BH384</f>
        <v>84.630821228027301</v>
      </c>
      <c r="BI384">
        <f>'Matlab outputs'!BI384</f>
        <v>84.630821228027301</v>
      </c>
      <c r="BJ384">
        <f>'Matlab outputs'!BJ384</f>
        <v>84.630821228027301</v>
      </c>
      <c r="BK384">
        <f>'Matlab outputs'!BK384</f>
        <v>84.630821228027301</v>
      </c>
      <c r="BL384">
        <f>'Matlab outputs'!BL384</f>
        <v>84.591194152832003</v>
      </c>
      <c r="BM384">
        <f>'Matlab outputs'!BM384</f>
        <v>84.591194152832003</v>
      </c>
      <c r="BN384">
        <f>'Matlab outputs'!BN384</f>
        <v>84.591194152832003</v>
      </c>
      <c r="BO384">
        <f>'Matlab outputs'!BO384</f>
        <v>84.591194152832003</v>
      </c>
    </row>
    <row r="385" spans="2:67" x14ac:dyDescent="0.15">
      <c r="B385">
        <f>'Matlab outputs'!B385</f>
        <v>84.740333557128906</v>
      </c>
      <c r="C385">
        <f>'Matlab outputs'!C385</f>
        <v>84.740333557128906</v>
      </c>
      <c r="D385">
        <f>'Matlab outputs'!D385</f>
        <v>84.740333557128906</v>
      </c>
      <c r="E385">
        <f>'Matlab outputs'!E385</f>
        <v>84.740333557128906</v>
      </c>
      <c r="F385">
        <f>'Matlab outputs'!F385</f>
        <v>84.762565612792997</v>
      </c>
      <c r="G385">
        <f>'Matlab outputs'!G385</f>
        <v>84.762565612792997</v>
      </c>
      <c r="H385">
        <f>'Matlab outputs'!H385</f>
        <v>84.740333557128906</v>
      </c>
      <c r="I385">
        <f>'Matlab outputs'!I385</f>
        <v>84.740333557128906</v>
      </c>
      <c r="J385">
        <f>'Matlab outputs'!J385</f>
        <v>84.740333557128906</v>
      </c>
      <c r="K385">
        <f>'Matlab outputs'!K385</f>
        <v>84.740333557128906</v>
      </c>
      <c r="L385">
        <f>'Matlab outputs'!L385</f>
        <v>84.762565612792997</v>
      </c>
      <c r="M385">
        <f>'Matlab outputs'!M385</f>
        <v>84.762565612792997</v>
      </c>
      <c r="N385">
        <f>'Matlab outputs'!N385</f>
        <v>84.762565612792997</v>
      </c>
      <c r="O385">
        <f>'Matlab outputs'!O385</f>
        <v>84.762565612792997</v>
      </c>
      <c r="P385">
        <f>'Matlab outputs'!P385</f>
        <v>84.722671508789105</v>
      </c>
      <c r="Q385">
        <f>'Matlab outputs'!Q385</f>
        <v>84.722671508789105</v>
      </c>
      <c r="R385">
        <f>'Matlab outputs'!R385</f>
        <v>84.722671508789105</v>
      </c>
      <c r="S385">
        <f>'Matlab outputs'!S385</f>
        <v>84.722671508789105</v>
      </c>
      <c r="T385">
        <f>'Matlab outputs'!T385</f>
        <v>84.696662902832003</v>
      </c>
      <c r="U385">
        <f>'Matlab outputs'!U385</f>
        <v>84.696662902832003</v>
      </c>
      <c r="V385">
        <f>'Matlab outputs'!V385</f>
        <v>84.696662902832003</v>
      </c>
      <c r="W385">
        <f>'Matlab outputs'!W385</f>
        <v>84.696662902832003</v>
      </c>
      <c r="X385">
        <f>'Matlab outputs'!X385</f>
        <v>84.709091186523395</v>
      </c>
      <c r="Y385">
        <f>'Matlab outputs'!Y385</f>
        <v>84.709091186523395</v>
      </c>
      <c r="Z385">
        <f>'Matlab outputs'!Z385</f>
        <v>84.709091186523395</v>
      </c>
      <c r="AA385">
        <f>'Matlab outputs'!AA385</f>
        <v>84.709091186523395</v>
      </c>
      <c r="AB385">
        <f>'Matlab outputs'!AB385</f>
        <v>84.759750366210895</v>
      </c>
      <c r="AC385">
        <f>'Matlab outputs'!AC385</f>
        <v>84.759750366210895</v>
      </c>
      <c r="AD385">
        <f>'Matlab outputs'!AD385</f>
        <v>84.759750366210895</v>
      </c>
      <c r="AE385">
        <f>'Matlab outputs'!AE385</f>
        <v>84.759750366210895</v>
      </c>
      <c r="AF385">
        <f>'Matlab outputs'!AF385</f>
        <v>84.740333557128906</v>
      </c>
      <c r="AG385">
        <f>'Matlab outputs'!AG385</f>
        <v>84.740333557128906</v>
      </c>
      <c r="AH385">
        <f>'Matlab outputs'!AH385</f>
        <v>84.740333557128906</v>
      </c>
      <c r="AI385">
        <f>'Matlab outputs'!AI385</f>
        <v>84.740333557128906</v>
      </c>
      <c r="AJ385">
        <f>'Matlab outputs'!AJ385</f>
        <v>84.762565612792997</v>
      </c>
      <c r="AK385">
        <f>'Matlab outputs'!AK385</f>
        <v>84.762565612792997</v>
      </c>
      <c r="AL385">
        <f>'Matlab outputs'!AL385</f>
        <v>84.762565612792997</v>
      </c>
      <c r="AM385">
        <f>'Matlab outputs'!AM385</f>
        <v>84.762565612792997</v>
      </c>
      <c r="AN385">
        <f>'Matlab outputs'!AN385</f>
        <v>84.722671508789105</v>
      </c>
      <c r="AO385">
        <f>'Matlab outputs'!AO385</f>
        <v>84.722671508789105</v>
      </c>
      <c r="AP385">
        <f>'Matlab outputs'!AP385</f>
        <v>84.722671508789105</v>
      </c>
      <c r="AQ385">
        <f>'Matlab outputs'!AQ385</f>
        <v>84.722671508789105</v>
      </c>
      <c r="AR385">
        <f>'Matlab outputs'!AR385</f>
        <v>84.696662902832003</v>
      </c>
      <c r="AS385">
        <f>'Matlab outputs'!AS385</f>
        <v>84.696662902832003</v>
      </c>
      <c r="AT385">
        <f>'Matlab outputs'!AT385</f>
        <v>84.696662902832003</v>
      </c>
      <c r="AU385">
        <f>'Matlab outputs'!AU385</f>
        <v>84.696662902832003</v>
      </c>
      <c r="AV385">
        <f>'Matlab outputs'!AV385</f>
        <v>84.709091186523395</v>
      </c>
      <c r="AW385">
        <f>'Matlab outputs'!AW385</f>
        <v>84.709091186523395</v>
      </c>
      <c r="AX385">
        <f>'Matlab outputs'!AX385</f>
        <v>84.709091186523395</v>
      </c>
      <c r="AY385">
        <f>'Matlab outputs'!AY385</f>
        <v>84.709091186523395</v>
      </c>
      <c r="AZ385">
        <f>'Matlab outputs'!AZ385</f>
        <v>84.759750366210895</v>
      </c>
      <c r="BA385">
        <f>'Matlab outputs'!BA385</f>
        <v>84.759750366210895</v>
      </c>
      <c r="BB385">
        <f>'Matlab outputs'!BB385</f>
        <v>84.759750366210895</v>
      </c>
      <c r="BC385">
        <f>'Matlab outputs'!BC385</f>
        <v>84.759750366210895</v>
      </c>
      <c r="BD385">
        <f>'Matlab outputs'!BD385</f>
        <v>84.740333557128906</v>
      </c>
      <c r="BE385">
        <f>'Matlab outputs'!BE385</f>
        <v>84.740333557128906</v>
      </c>
      <c r="BF385">
        <f>'Matlab outputs'!BF385</f>
        <v>84.740333557128906</v>
      </c>
      <c r="BG385">
        <f>'Matlab outputs'!BG385</f>
        <v>84.740333557128906</v>
      </c>
      <c r="BH385">
        <f>'Matlab outputs'!BH385</f>
        <v>84.762565612792997</v>
      </c>
      <c r="BI385">
        <f>'Matlab outputs'!BI385</f>
        <v>84.762565612792997</v>
      </c>
      <c r="BJ385">
        <f>'Matlab outputs'!BJ385</f>
        <v>84.762565612792997</v>
      </c>
      <c r="BK385">
        <f>'Matlab outputs'!BK385</f>
        <v>84.762565612792997</v>
      </c>
      <c r="BL385">
        <f>'Matlab outputs'!BL385</f>
        <v>84.722671508789105</v>
      </c>
      <c r="BM385">
        <f>'Matlab outputs'!BM385</f>
        <v>84.722671508789105</v>
      </c>
      <c r="BN385">
        <f>'Matlab outputs'!BN385</f>
        <v>84.722671508789105</v>
      </c>
      <c r="BO385">
        <f>'Matlab outputs'!BO385</f>
        <v>84.722671508789105</v>
      </c>
    </row>
    <row r="386" spans="2:67" x14ac:dyDescent="0.15">
      <c r="B386">
        <f>'Matlab outputs'!B386</f>
        <v>84.871932983398395</v>
      </c>
      <c r="C386">
        <f>'Matlab outputs'!C386</f>
        <v>84.871932983398395</v>
      </c>
      <c r="D386">
        <f>'Matlab outputs'!D386</f>
        <v>84.871932983398395</v>
      </c>
      <c r="E386">
        <f>'Matlab outputs'!E386</f>
        <v>84.871932983398395</v>
      </c>
      <c r="F386">
        <f>'Matlab outputs'!F386</f>
        <v>84.894302368164105</v>
      </c>
      <c r="G386">
        <f>'Matlab outputs'!G386</f>
        <v>84.894302368164105</v>
      </c>
      <c r="H386">
        <f>'Matlab outputs'!H386</f>
        <v>84.871932983398395</v>
      </c>
      <c r="I386">
        <f>'Matlab outputs'!I386</f>
        <v>84.871932983398395</v>
      </c>
      <c r="J386">
        <f>'Matlab outputs'!J386</f>
        <v>84.871932983398395</v>
      </c>
      <c r="K386">
        <f>'Matlab outputs'!K386</f>
        <v>84.871932983398395</v>
      </c>
      <c r="L386">
        <f>'Matlab outputs'!L386</f>
        <v>84.894302368164105</v>
      </c>
      <c r="M386">
        <f>'Matlab outputs'!M386</f>
        <v>84.894302368164105</v>
      </c>
      <c r="N386">
        <f>'Matlab outputs'!N386</f>
        <v>84.894302368164105</v>
      </c>
      <c r="O386">
        <f>'Matlab outputs'!O386</f>
        <v>84.894302368164105</v>
      </c>
      <c r="P386">
        <f>'Matlab outputs'!P386</f>
        <v>84.854148864746094</v>
      </c>
      <c r="Q386">
        <f>'Matlab outputs'!Q386</f>
        <v>84.854148864746094</v>
      </c>
      <c r="R386">
        <f>'Matlab outputs'!R386</f>
        <v>84.854148864746094</v>
      </c>
      <c r="S386">
        <f>'Matlab outputs'!S386</f>
        <v>84.854148864746094</v>
      </c>
      <c r="T386">
        <f>'Matlab outputs'!T386</f>
        <v>84.827964782714801</v>
      </c>
      <c r="U386">
        <f>'Matlab outputs'!U386</f>
        <v>84.827964782714801</v>
      </c>
      <c r="V386">
        <f>'Matlab outputs'!V386</f>
        <v>84.827964782714801</v>
      </c>
      <c r="W386">
        <f>'Matlab outputs'!W386</f>
        <v>84.827964782714801</v>
      </c>
      <c r="X386">
        <f>'Matlab outputs'!X386</f>
        <v>84.840476989746094</v>
      </c>
      <c r="Y386">
        <f>'Matlab outputs'!Y386</f>
        <v>84.840476989746094</v>
      </c>
      <c r="Z386">
        <f>'Matlab outputs'!Z386</f>
        <v>84.840476989746094</v>
      </c>
      <c r="AA386">
        <f>'Matlab outputs'!AA386</f>
        <v>84.840476989746094</v>
      </c>
      <c r="AB386">
        <f>'Matlab outputs'!AB386</f>
        <v>84.8914794921875</v>
      </c>
      <c r="AC386">
        <f>'Matlab outputs'!AC386</f>
        <v>84.8914794921875</v>
      </c>
      <c r="AD386">
        <f>'Matlab outputs'!AD386</f>
        <v>84.8914794921875</v>
      </c>
      <c r="AE386">
        <f>'Matlab outputs'!AE386</f>
        <v>84.8914794921875</v>
      </c>
      <c r="AF386">
        <f>'Matlab outputs'!AF386</f>
        <v>84.871932983398395</v>
      </c>
      <c r="AG386">
        <f>'Matlab outputs'!AG386</f>
        <v>84.871932983398395</v>
      </c>
      <c r="AH386">
        <f>'Matlab outputs'!AH386</f>
        <v>84.871932983398395</v>
      </c>
      <c r="AI386">
        <f>'Matlab outputs'!AI386</f>
        <v>84.871932983398395</v>
      </c>
      <c r="AJ386">
        <f>'Matlab outputs'!AJ386</f>
        <v>84.894302368164105</v>
      </c>
      <c r="AK386">
        <f>'Matlab outputs'!AK386</f>
        <v>84.894302368164105</v>
      </c>
      <c r="AL386">
        <f>'Matlab outputs'!AL386</f>
        <v>84.894302368164105</v>
      </c>
      <c r="AM386">
        <f>'Matlab outputs'!AM386</f>
        <v>84.894302368164105</v>
      </c>
      <c r="AN386">
        <f>'Matlab outputs'!AN386</f>
        <v>84.854148864746094</v>
      </c>
      <c r="AO386">
        <f>'Matlab outputs'!AO386</f>
        <v>84.854148864746094</v>
      </c>
      <c r="AP386">
        <f>'Matlab outputs'!AP386</f>
        <v>84.854148864746094</v>
      </c>
      <c r="AQ386">
        <f>'Matlab outputs'!AQ386</f>
        <v>84.854148864746094</v>
      </c>
      <c r="AR386">
        <f>'Matlab outputs'!AR386</f>
        <v>84.827964782714801</v>
      </c>
      <c r="AS386">
        <f>'Matlab outputs'!AS386</f>
        <v>84.827964782714801</v>
      </c>
      <c r="AT386">
        <f>'Matlab outputs'!AT386</f>
        <v>84.827964782714801</v>
      </c>
      <c r="AU386">
        <f>'Matlab outputs'!AU386</f>
        <v>84.827964782714801</v>
      </c>
      <c r="AV386">
        <f>'Matlab outputs'!AV386</f>
        <v>84.840476989746094</v>
      </c>
      <c r="AW386">
        <f>'Matlab outputs'!AW386</f>
        <v>84.840476989746094</v>
      </c>
      <c r="AX386">
        <f>'Matlab outputs'!AX386</f>
        <v>84.840476989746094</v>
      </c>
      <c r="AY386">
        <f>'Matlab outputs'!AY386</f>
        <v>84.840476989746094</v>
      </c>
      <c r="AZ386">
        <f>'Matlab outputs'!AZ386</f>
        <v>84.8914794921875</v>
      </c>
      <c r="BA386">
        <f>'Matlab outputs'!BA386</f>
        <v>84.8914794921875</v>
      </c>
      <c r="BB386">
        <f>'Matlab outputs'!BB386</f>
        <v>84.8914794921875</v>
      </c>
      <c r="BC386">
        <f>'Matlab outputs'!BC386</f>
        <v>84.8914794921875</v>
      </c>
      <c r="BD386">
        <f>'Matlab outputs'!BD386</f>
        <v>84.871932983398395</v>
      </c>
      <c r="BE386">
        <f>'Matlab outputs'!BE386</f>
        <v>84.871932983398395</v>
      </c>
      <c r="BF386">
        <f>'Matlab outputs'!BF386</f>
        <v>84.871932983398395</v>
      </c>
      <c r="BG386">
        <f>'Matlab outputs'!BG386</f>
        <v>84.871932983398395</v>
      </c>
      <c r="BH386">
        <f>'Matlab outputs'!BH386</f>
        <v>84.894302368164105</v>
      </c>
      <c r="BI386">
        <f>'Matlab outputs'!BI386</f>
        <v>84.894302368164105</v>
      </c>
      <c r="BJ386">
        <f>'Matlab outputs'!BJ386</f>
        <v>84.894302368164105</v>
      </c>
      <c r="BK386">
        <f>'Matlab outputs'!BK386</f>
        <v>84.894302368164105</v>
      </c>
      <c r="BL386">
        <f>'Matlab outputs'!BL386</f>
        <v>84.854148864746094</v>
      </c>
      <c r="BM386">
        <f>'Matlab outputs'!BM386</f>
        <v>84.854148864746094</v>
      </c>
      <c r="BN386">
        <f>'Matlab outputs'!BN386</f>
        <v>84.854148864746094</v>
      </c>
      <c r="BO386">
        <f>'Matlab outputs'!BO386</f>
        <v>84.854148864746094</v>
      </c>
    </row>
    <row r="387" spans="2:67" x14ac:dyDescent="0.15">
      <c r="B387">
        <f>'Matlab outputs'!B387</f>
        <v>85.003532409667997</v>
      </c>
      <c r="C387">
        <f>'Matlab outputs'!C387</f>
        <v>85.003532409667997</v>
      </c>
      <c r="D387">
        <f>'Matlab outputs'!D387</f>
        <v>85.003532409667997</v>
      </c>
      <c r="E387">
        <f>'Matlab outputs'!E387</f>
        <v>85.003532409667997</v>
      </c>
      <c r="F387">
        <f>'Matlab outputs'!F387</f>
        <v>85.026046752929702</v>
      </c>
      <c r="G387">
        <f>'Matlab outputs'!G387</f>
        <v>85.026046752929702</v>
      </c>
      <c r="H387">
        <f>'Matlab outputs'!H387</f>
        <v>85.003532409667997</v>
      </c>
      <c r="I387">
        <f>'Matlab outputs'!I387</f>
        <v>85.003532409667997</v>
      </c>
      <c r="J387">
        <f>'Matlab outputs'!J387</f>
        <v>85.003532409667997</v>
      </c>
      <c r="K387">
        <f>'Matlab outputs'!K387</f>
        <v>85.003532409667997</v>
      </c>
      <c r="L387">
        <f>'Matlab outputs'!L387</f>
        <v>85.026046752929702</v>
      </c>
      <c r="M387">
        <f>'Matlab outputs'!M387</f>
        <v>85.026046752929702</v>
      </c>
      <c r="N387">
        <f>'Matlab outputs'!N387</f>
        <v>85.026046752929702</v>
      </c>
      <c r="O387">
        <f>'Matlab outputs'!O387</f>
        <v>85.026046752929702</v>
      </c>
      <c r="P387">
        <f>'Matlab outputs'!P387</f>
        <v>84.985626220703097</v>
      </c>
      <c r="Q387">
        <f>'Matlab outputs'!Q387</f>
        <v>84.985626220703097</v>
      </c>
      <c r="R387">
        <f>'Matlab outputs'!R387</f>
        <v>84.985626220703097</v>
      </c>
      <c r="S387">
        <f>'Matlab outputs'!S387</f>
        <v>84.985626220703097</v>
      </c>
      <c r="T387">
        <f>'Matlab outputs'!T387</f>
        <v>84.959274291992202</v>
      </c>
      <c r="U387">
        <f>'Matlab outputs'!U387</f>
        <v>84.959274291992202</v>
      </c>
      <c r="V387">
        <f>'Matlab outputs'!V387</f>
        <v>84.959274291992202</v>
      </c>
      <c r="W387">
        <f>'Matlab outputs'!W387</f>
        <v>84.959274291992202</v>
      </c>
      <c r="X387">
        <f>'Matlab outputs'!X387</f>
        <v>84.971862792968807</v>
      </c>
      <c r="Y387">
        <f>'Matlab outputs'!Y387</f>
        <v>84.971862792968807</v>
      </c>
      <c r="Z387">
        <f>'Matlab outputs'!Z387</f>
        <v>84.971862792968807</v>
      </c>
      <c r="AA387">
        <f>'Matlab outputs'!AA387</f>
        <v>84.971862792968807</v>
      </c>
      <c r="AB387">
        <f>'Matlab outputs'!AB387</f>
        <v>85.023208618164105</v>
      </c>
      <c r="AC387">
        <f>'Matlab outputs'!AC387</f>
        <v>85.023208618164105</v>
      </c>
      <c r="AD387">
        <f>'Matlab outputs'!AD387</f>
        <v>85.023208618164105</v>
      </c>
      <c r="AE387">
        <f>'Matlab outputs'!AE387</f>
        <v>85.023208618164105</v>
      </c>
      <c r="AF387">
        <f>'Matlab outputs'!AF387</f>
        <v>85.003532409667997</v>
      </c>
      <c r="AG387">
        <f>'Matlab outputs'!AG387</f>
        <v>85.003532409667997</v>
      </c>
      <c r="AH387">
        <f>'Matlab outputs'!AH387</f>
        <v>85.003532409667997</v>
      </c>
      <c r="AI387">
        <f>'Matlab outputs'!AI387</f>
        <v>85.003532409667997</v>
      </c>
      <c r="AJ387">
        <f>'Matlab outputs'!AJ387</f>
        <v>85.026046752929702</v>
      </c>
      <c r="AK387">
        <f>'Matlab outputs'!AK387</f>
        <v>85.026046752929702</v>
      </c>
      <c r="AL387">
        <f>'Matlab outputs'!AL387</f>
        <v>85.026046752929702</v>
      </c>
      <c r="AM387">
        <f>'Matlab outputs'!AM387</f>
        <v>85.026046752929702</v>
      </c>
      <c r="AN387">
        <f>'Matlab outputs'!AN387</f>
        <v>84.985626220703097</v>
      </c>
      <c r="AO387">
        <f>'Matlab outputs'!AO387</f>
        <v>84.985626220703097</v>
      </c>
      <c r="AP387">
        <f>'Matlab outputs'!AP387</f>
        <v>84.985626220703097</v>
      </c>
      <c r="AQ387">
        <f>'Matlab outputs'!AQ387</f>
        <v>84.985626220703097</v>
      </c>
      <c r="AR387">
        <f>'Matlab outputs'!AR387</f>
        <v>84.959274291992202</v>
      </c>
      <c r="AS387">
        <f>'Matlab outputs'!AS387</f>
        <v>84.959274291992202</v>
      </c>
      <c r="AT387">
        <f>'Matlab outputs'!AT387</f>
        <v>84.959274291992202</v>
      </c>
      <c r="AU387">
        <f>'Matlab outputs'!AU387</f>
        <v>84.959274291992202</v>
      </c>
      <c r="AV387">
        <f>'Matlab outputs'!AV387</f>
        <v>84.971862792968807</v>
      </c>
      <c r="AW387">
        <f>'Matlab outputs'!AW387</f>
        <v>84.971862792968807</v>
      </c>
      <c r="AX387">
        <f>'Matlab outputs'!AX387</f>
        <v>84.971862792968807</v>
      </c>
      <c r="AY387">
        <f>'Matlab outputs'!AY387</f>
        <v>84.971862792968807</v>
      </c>
      <c r="AZ387">
        <f>'Matlab outputs'!AZ387</f>
        <v>85.023208618164105</v>
      </c>
      <c r="BA387">
        <f>'Matlab outputs'!BA387</f>
        <v>85.023208618164105</v>
      </c>
      <c r="BB387">
        <f>'Matlab outputs'!BB387</f>
        <v>85.023208618164105</v>
      </c>
      <c r="BC387">
        <f>'Matlab outputs'!BC387</f>
        <v>85.023208618164105</v>
      </c>
      <c r="BD387">
        <f>'Matlab outputs'!BD387</f>
        <v>85.003532409667997</v>
      </c>
      <c r="BE387">
        <f>'Matlab outputs'!BE387</f>
        <v>85.003532409667997</v>
      </c>
      <c r="BF387">
        <f>'Matlab outputs'!BF387</f>
        <v>85.003532409667997</v>
      </c>
      <c r="BG387">
        <f>'Matlab outputs'!BG387</f>
        <v>85.003532409667997</v>
      </c>
      <c r="BH387">
        <f>'Matlab outputs'!BH387</f>
        <v>85.026046752929702</v>
      </c>
      <c r="BI387">
        <f>'Matlab outputs'!BI387</f>
        <v>85.026046752929702</v>
      </c>
      <c r="BJ387">
        <f>'Matlab outputs'!BJ387</f>
        <v>85.026046752929702</v>
      </c>
      <c r="BK387">
        <f>'Matlab outputs'!BK387</f>
        <v>85.026046752929702</v>
      </c>
      <c r="BL387">
        <f>'Matlab outputs'!BL387</f>
        <v>84.985626220703097</v>
      </c>
      <c r="BM387">
        <f>'Matlab outputs'!BM387</f>
        <v>84.985626220703097</v>
      </c>
      <c r="BN387">
        <f>'Matlab outputs'!BN387</f>
        <v>84.985626220703097</v>
      </c>
      <c r="BO387">
        <f>'Matlab outputs'!BO387</f>
        <v>84.985626220703097</v>
      </c>
    </row>
    <row r="388" spans="2:67" x14ac:dyDescent="0.15">
      <c r="B388">
        <f>'Matlab outputs'!B388</f>
        <v>85.1351318359375</v>
      </c>
      <c r="C388">
        <f>'Matlab outputs'!C388</f>
        <v>85.1351318359375</v>
      </c>
      <c r="D388">
        <f>'Matlab outputs'!D388</f>
        <v>85.1351318359375</v>
      </c>
      <c r="E388">
        <f>'Matlab outputs'!E388</f>
        <v>85.1351318359375</v>
      </c>
      <c r="F388">
        <f>'Matlab outputs'!F388</f>
        <v>85.157791137695298</v>
      </c>
      <c r="G388">
        <f>'Matlab outputs'!G388</f>
        <v>85.157791137695298</v>
      </c>
      <c r="H388">
        <f>'Matlab outputs'!H388</f>
        <v>85.1351318359375</v>
      </c>
      <c r="I388">
        <f>'Matlab outputs'!I388</f>
        <v>85.1351318359375</v>
      </c>
      <c r="J388">
        <f>'Matlab outputs'!J388</f>
        <v>85.1351318359375</v>
      </c>
      <c r="K388">
        <f>'Matlab outputs'!K388</f>
        <v>85.1351318359375</v>
      </c>
      <c r="L388">
        <f>'Matlab outputs'!L388</f>
        <v>85.157791137695298</v>
      </c>
      <c r="M388">
        <f>'Matlab outputs'!M388</f>
        <v>85.157791137695298</v>
      </c>
      <c r="N388">
        <f>'Matlab outputs'!N388</f>
        <v>85.157791137695298</v>
      </c>
      <c r="O388">
        <f>'Matlab outputs'!O388</f>
        <v>85.157791137695298</v>
      </c>
      <c r="P388">
        <f>'Matlab outputs'!P388</f>
        <v>85.117103576660199</v>
      </c>
      <c r="Q388">
        <f>'Matlab outputs'!Q388</f>
        <v>85.117103576660199</v>
      </c>
      <c r="R388">
        <f>'Matlab outputs'!R388</f>
        <v>85.117103576660199</v>
      </c>
      <c r="S388">
        <f>'Matlab outputs'!S388</f>
        <v>85.117103576660199</v>
      </c>
      <c r="T388">
        <f>'Matlab outputs'!T388</f>
        <v>85.090576171875</v>
      </c>
      <c r="U388">
        <f>'Matlab outputs'!U388</f>
        <v>85.090576171875</v>
      </c>
      <c r="V388">
        <f>'Matlab outputs'!V388</f>
        <v>85.090576171875</v>
      </c>
      <c r="W388">
        <f>'Matlab outputs'!W388</f>
        <v>85.090576171875</v>
      </c>
      <c r="X388">
        <f>'Matlab outputs'!X388</f>
        <v>85.103248596191406</v>
      </c>
      <c r="Y388">
        <f>'Matlab outputs'!Y388</f>
        <v>85.103248596191406</v>
      </c>
      <c r="Z388">
        <f>'Matlab outputs'!Z388</f>
        <v>85.103248596191406</v>
      </c>
      <c r="AA388">
        <f>'Matlab outputs'!AA388</f>
        <v>85.103248596191406</v>
      </c>
      <c r="AB388">
        <f>'Matlab outputs'!AB388</f>
        <v>85.154937744140597</v>
      </c>
      <c r="AC388">
        <f>'Matlab outputs'!AC388</f>
        <v>85.154937744140597</v>
      </c>
      <c r="AD388">
        <f>'Matlab outputs'!AD388</f>
        <v>85.154937744140597</v>
      </c>
      <c r="AE388">
        <f>'Matlab outputs'!AE388</f>
        <v>85.154937744140597</v>
      </c>
      <c r="AF388">
        <f>'Matlab outputs'!AF388</f>
        <v>85.1351318359375</v>
      </c>
      <c r="AG388">
        <f>'Matlab outputs'!AG388</f>
        <v>85.1351318359375</v>
      </c>
      <c r="AH388">
        <f>'Matlab outputs'!AH388</f>
        <v>85.1351318359375</v>
      </c>
      <c r="AI388">
        <f>'Matlab outputs'!AI388</f>
        <v>85.1351318359375</v>
      </c>
      <c r="AJ388">
        <f>'Matlab outputs'!AJ388</f>
        <v>85.157791137695298</v>
      </c>
      <c r="AK388">
        <f>'Matlab outputs'!AK388</f>
        <v>85.157791137695298</v>
      </c>
      <c r="AL388">
        <f>'Matlab outputs'!AL388</f>
        <v>85.157791137695298</v>
      </c>
      <c r="AM388">
        <f>'Matlab outputs'!AM388</f>
        <v>85.157791137695298</v>
      </c>
      <c r="AN388">
        <f>'Matlab outputs'!AN388</f>
        <v>85.117103576660199</v>
      </c>
      <c r="AO388">
        <f>'Matlab outputs'!AO388</f>
        <v>85.117103576660199</v>
      </c>
      <c r="AP388">
        <f>'Matlab outputs'!AP388</f>
        <v>85.117103576660199</v>
      </c>
      <c r="AQ388">
        <f>'Matlab outputs'!AQ388</f>
        <v>85.117103576660199</v>
      </c>
      <c r="AR388">
        <f>'Matlab outputs'!AR388</f>
        <v>85.090576171875</v>
      </c>
      <c r="AS388">
        <f>'Matlab outputs'!AS388</f>
        <v>85.090576171875</v>
      </c>
      <c r="AT388">
        <f>'Matlab outputs'!AT388</f>
        <v>85.090576171875</v>
      </c>
      <c r="AU388">
        <f>'Matlab outputs'!AU388</f>
        <v>85.090576171875</v>
      </c>
      <c r="AV388">
        <f>'Matlab outputs'!AV388</f>
        <v>85.103248596191406</v>
      </c>
      <c r="AW388">
        <f>'Matlab outputs'!AW388</f>
        <v>85.103248596191406</v>
      </c>
      <c r="AX388">
        <f>'Matlab outputs'!AX388</f>
        <v>85.103248596191406</v>
      </c>
      <c r="AY388">
        <f>'Matlab outputs'!AY388</f>
        <v>85.103248596191406</v>
      </c>
      <c r="AZ388">
        <f>'Matlab outputs'!AZ388</f>
        <v>85.154937744140597</v>
      </c>
      <c r="BA388">
        <f>'Matlab outputs'!BA388</f>
        <v>85.154937744140597</v>
      </c>
      <c r="BB388">
        <f>'Matlab outputs'!BB388</f>
        <v>85.154937744140597</v>
      </c>
      <c r="BC388">
        <f>'Matlab outputs'!BC388</f>
        <v>85.154937744140597</v>
      </c>
      <c r="BD388">
        <f>'Matlab outputs'!BD388</f>
        <v>85.1351318359375</v>
      </c>
      <c r="BE388">
        <f>'Matlab outputs'!BE388</f>
        <v>85.1351318359375</v>
      </c>
      <c r="BF388">
        <f>'Matlab outputs'!BF388</f>
        <v>85.1351318359375</v>
      </c>
      <c r="BG388">
        <f>'Matlab outputs'!BG388</f>
        <v>85.1351318359375</v>
      </c>
      <c r="BH388">
        <f>'Matlab outputs'!BH388</f>
        <v>85.157791137695298</v>
      </c>
      <c r="BI388">
        <f>'Matlab outputs'!BI388</f>
        <v>85.157791137695298</v>
      </c>
      <c r="BJ388">
        <f>'Matlab outputs'!BJ388</f>
        <v>85.157791137695298</v>
      </c>
      <c r="BK388">
        <f>'Matlab outputs'!BK388</f>
        <v>85.157791137695298</v>
      </c>
      <c r="BL388">
        <f>'Matlab outputs'!BL388</f>
        <v>85.117103576660199</v>
      </c>
      <c r="BM388">
        <f>'Matlab outputs'!BM388</f>
        <v>85.117103576660199</v>
      </c>
      <c r="BN388">
        <f>'Matlab outputs'!BN388</f>
        <v>85.117103576660199</v>
      </c>
      <c r="BO388">
        <f>'Matlab outputs'!BO388</f>
        <v>85.117103576660199</v>
      </c>
    </row>
    <row r="389" spans="2:67" x14ac:dyDescent="0.15">
      <c r="B389">
        <f>'Matlab outputs'!B389</f>
        <v>85.266731262207003</v>
      </c>
      <c r="C389">
        <f>'Matlab outputs'!C389</f>
        <v>85.266731262207003</v>
      </c>
      <c r="D389">
        <f>'Matlab outputs'!D389</f>
        <v>85.266731262207003</v>
      </c>
      <c r="E389">
        <f>'Matlab outputs'!E389</f>
        <v>85.266731262207003</v>
      </c>
      <c r="F389">
        <f>'Matlab outputs'!F389</f>
        <v>85.289535522460895</v>
      </c>
      <c r="G389">
        <f>'Matlab outputs'!G389</f>
        <v>85.289535522460895</v>
      </c>
      <c r="H389">
        <f>'Matlab outputs'!H389</f>
        <v>85.266731262207003</v>
      </c>
      <c r="I389">
        <f>'Matlab outputs'!I389</f>
        <v>85.266731262207003</v>
      </c>
      <c r="J389">
        <f>'Matlab outputs'!J389</f>
        <v>85.266731262207003</v>
      </c>
      <c r="K389">
        <f>'Matlab outputs'!K389</f>
        <v>85.266731262207003</v>
      </c>
      <c r="L389">
        <f>'Matlab outputs'!L389</f>
        <v>85.289535522460895</v>
      </c>
      <c r="M389">
        <f>'Matlab outputs'!M389</f>
        <v>85.289535522460895</v>
      </c>
      <c r="N389">
        <f>'Matlab outputs'!N389</f>
        <v>85.289535522460895</v>
      </c>
      <c r="O389">
        <f>'Matlab outputs'!O389</f>
        <v>85.289535522460895</v>
      </c>
      <c r="P389">
        <f>'Matlab outputs'!P389</f>
        <v>85.248580932617202</v>
      </c>
      <c r="Q389">
        <f>'Matlab outputs'!Q389</f>
        <v>85.248580932617202</v>
      </c>
      <c r="R389">
        <f>'Matlab outputs'!R389</f>
        <v>85.248580932617202</v>
      </c>
      <c r="S389">
        <f>'Matlab outputs'!S389</f>
        <v>85.248580932617202</v>
      </c>
      <c r="T389">
        <f>'Matlab outputs'!T389</f>
        <v>85.221878051757798</v>
      </c>
      <c r="U389">
        <f>'Matlab outputs'!U389</f>
        <v>85.221878051757798</v>
      </c>
      <c r="V389">
        <f>'Matlab outputs'!V389</f>
        <v>85.221878051757798</v>
      </c>
      <c r="W389">
        <f>'Matlab outputs'!W389</f>
        <v>85.221878051757798</v>
      </c>
      <c r="X389">
        <f>'Matlab outputs'!X389</f>
        <v>85.234634399414105</v>
      </c>
      <c r="Y389">
        <f>'Matlab outputs'!Y389</f>
        <v>85.234634399414105</v>
      </c>
      <c r="Z389">
        <f>'Matlab outputs'!Z389</f>
        <v>85.234634399414105</v>
      </c>
      <c r="AA389">
        <f>'Matlab outputs'!AA389</f>
        <v>85.234634399414105</v>
      </c>
      <c r="AB389">
        <f>'Matlab outputs'!AB389</f>
        <v>85.286659240722699</v>
      </c>
      <c r="AC389">
        <f>'Matlab outputs'!AC389</f>
        <v>85.286659240722699</v>
      </c>
      <c r="AD389">
        <f>'Matlab outputs'!AD389</f>
        <v>85.286659240722699</v>
      </c>
      <c r="AE389">
        <f>'Matlab outputs'!AE389</f>
        <v>85.286659240722699</v>
      </c>
      <c r="AF389">
        <f>'Matlab outputs'!AF389</f>
        <v>85.266731262207003</v>
      </c>
      <c r="AG389">
        <f>'Matlab outputs'!AG389</f>
        <v>85.266731262207003</v>
      </c>
      <c r="AH389">
        <f>'Matlab outputs'!AH389</f>
        <v>85.266731262207003</v>
      </c>
      <c r="AI389">
        <f>'Matlab outputs'!AI389</f>
        <v>85.266731262207003</v>
      </c>
      <c r="AJ389">
        <f>'Matlab outputs'!AJ389</f>
        <v>85.289535522460895</v>
      </c>
      <c r="AK389">
        <f>'Matlab outputs'!AK389</f>
        <v>85.289535522460895</v>
      </c>
      <c r="AL389">
        <f>'Matlab outputs'!AL389</f>
        <v>85.289535522460895</v>
      </c>
      <c r="AM389">
        <f>'Matlab outputs'!AM389</f>
        <v>85.289535522460895</v>
      </c>
      <c r="AN389">
        <f>'Matlab outputs'!AN389</f>
        <v>85.248580932617202</v>
      </c>
      <c r="AO389">
        <f>'Matlab outputs'!AO389</f>
        <v>85.248580932617202</v>
      </c>
      <c r="AP389">
        <f>'Matlab outputs'!AP389</f>
        <v>85.248580932617202</v>
      </c>
      <c r="AQ389">
        <f>'Matlab outputs'!AQ389</f>
        <v>85.248580932617202</v>
      </c>
      <c r="AR389">
        <f>'Matlab outputs'!AR389</f>
        <v>85.221878051757798</v>
      </c>
      <c r="AS389">
        <f>'Matlab outputs'!AS389</f>
        <v>85.221878051757798</v>
      </c>
      <c r="AT389">
        <f>'Matlab outputs'!AT389</f>
        <v>85.221878051757798</v>
      </c>
      <c r="AU389">
        <f>'Matlab outputs'!AU389</f>
        <v>85.221878051757798</v>
      </c>
      <c r="AV389">
        <f>'Matlab outputs'!AV389</f>
        <v>85.234634399414105</v>
      </c>
      <c r="AW389">
        <f>'Matlab outputs'!AW389</f>
        <v>85.234634399414105</v>
      </c>
      <c r="AX389">
        <f>'Matlab outputs'!AX389</f>
        <v>85.234634399414105</v>
      </c>
      <c r="AY389">
        <f>'Matlab outputs'!AY389</f>
        <v>85.234634399414105</v>
      </c>
      <c r="AZ389">
        <f>'Matlab outputs'!AZ389</f>
        <v>85.286659240722699</v>
      </c>
      <c r="BA389">
        <f>'Matlab outputs'!BA389</f>
        <v>85.286659240722699</v>
      </c>
      <c r="BB389">
        <f>'Matlab outputs'!BB389</f>
        <v>85.286659240722699</v>
      </c>
      <c r="BC389">
        <f>'Matlab outputs'!BC389</f>
        <v>85.286659240722699</v>
      </c>
      <c r="BD389">
        <f>'Matlab outputs'!BD389</f>
        <v>85.266731262207003</v>
      </c>
      <c r="BE389">
        <f>'Matlab outputs'!BE389</f>
        <v>85.266731262207003</v>
      </c>
      <c r="BF389">
        <f>'Matlab outputs'!BF389</f>
        <v>85.266731262207003</v>
      </c>
      <c r="BG389">
        <f>'Matlab outputs'!BG389</f>
        <v>85.266731262207003</v>
      </c>
      <c r="BH389">
        <f>'Matlab outputs'!BH389</f>
        <v>85.289535522460895</v>
      </c>
      <c r="BI389">
        <f>'Matlab outputs'!BI389</f>
        <v>85.289535522460895</v>
      </c>
      <c r="BJ389">
        <f>'Matlab outputs'!BJ389</f>
        <v>85.289535522460895</v>
      </c>
      <c r="BK389">
        <f>'Matlab outputs'!BK389</f>
        <v>85.289535522460895</v>
      </c>
      <c r="BL389">
        <f>'Matlab outputs'!BL389</f>
        <v>85.248580932617202</v>
      </c>
      <c r="BM389">
        <f>'Matlab outputs'!BM389</f>
        <v>85.248580932617202</v>
      </c>
      <c r="BN389">
        <f>'Matlab outputs'!BN389</f>
        <v>85.248580932617202</v>
      </c>
      <c r="BO389">
        <f>'Matlab outputs'!BO389</f>
        <v>85.248580932617202</v>
      </c>
    </row>
    <row r="390" spans="2:67" x14ac:dyDescent="0.15">
      <c r="B390">
        <f>'Matlab outputs'!B390</f>
        <v>85.398330688476605</v>
      </c>
      <c r="C390">
        <f>'Matlab outputs'!C390</f>
        <v>85.398330688476605</v>
      </c>
      <c r="D390">
        <f>'Matlab outputs'!D390</f>
        <v>85.398330688476605</v>
      </c>
      <c r="E390">
        <f>'Matlab outputs'!E390</f>
        <v>85.398330688476605</v>
      </c>
      <c r="F390">
        <f>'Matlab outputs'!F390</f>
        <v>85.421279907226605</v>
      </c>
      <c r="G390">
        <f>'Matlab outputs'!G390</f>
        <v>85.421279907226605</v>
      </c>
      <c r="H390">
        <f>'Matlab outputs'!H390</f>
        <v>85.398330688476605</v>
      </c>
      <c r="I390">
        <f>'Matlab outputs'!I390</f>
        <v>85.398330688476605</v>
      </c>
      <c r="J390">
        <f>'Matlab outputs'!J390</f>
        <v>85.398330688476605</v>
      </c>
      <c r="K390">
        <f>'Matlab outputs'!K390</f>
        <v>85.398330688476605</v>
      </c>
      <c r="L390">
        <f>'Matlab outputs'!L390</f>
        <v>85.421279907226605</v>
      </c>
      <c r="M390">
        <f>'Matlab outputs'!M390</f>
        <v>85.421279907226605</v>
      </c>
      <c r="N390">
        <f>'Matlab outputs'!N390</f>
        <v>85.421279907226605</v>
      </c>
      <c r="O390">
        <f>'Matlab outputs'!O390</f>
        <v>85.421279907226605</v>
      </c>
      <c r="P390">
        <f>'Matlab outputs'!P390</f>
        <v>85.380050659179702</v>
      </c>
      <c r="Q390">
        <f>'Matlab outputs'!Q390</f>
        <v>85.380050659179702</v>
      </c>
      <c r="R390">
        <f>'Matlab outputs'!R390</f>
        <v>85.380050659179702</v>
      </c>
      <c r="S390">
        <f>'Matlab outputs'!S390</f>
        <v>85.380050659179702</v>
      </c>
      <c r="T390">
        <f>'Matlab outputs'!T390</f>
        <v>85.353179931640597</v>
      </c>
      <c r="U390">
        <f>'Matlab outputs'!U390</f>
        <v>85.353179931640597</v>
      </c>
      <c r="V390">
        <f>'Matlab outputs'!V390</f>
        <v>85.353179931640597</v>
      </c>
      <c r="W390">
        <f>'Matlab outputs'!W390</f>
        <v>85.353179931640597</v>
      </c>
      <c r="X390">
        <f>'Matlab outputs'!X390</f>
        <v>85.366020202636705</v>
      </c>
      <c r="Y390">
        <f>'Matlab outputs'!Y390</f>
        <v>85.366020202636705</v>
      </c>
      <c r="Z390">
        <f>'Matlab outputs'!Z390</f>
        <v>85.366020202636705</v>
      </c>
      <c r="AA390">
        <f>'Matlab outputs'!AA390</f>
        <v>85.366020202636705</v>
      </c>
      <c r="AB390">
        <f>'Matlab outputs'!AB390</f>
        <v>85.418388366699205</v>
      </c>
      <c r="AC390">
        <f>'Matlab outputs'!AC390</f>
        <v>85.418388366699205</v>
      </c>
      <c r="AD390">
        <f>'Matlab outputs'!AD390</f>
        <v>85.418388366699205</v>
      </c>
      <c r="AE390">
        <f>'Matlab outputs'!AE390</f>
        <v>85.418388366699205</v>
      </c>
      <c r="AF390">
        <f>'Matlab outputs'!AF390</f>
        <v>85.398330688476605</v>
      </c>
      <c r="AG390">
        <f>'Matlab outputs'!AG390</f>
        <v>85.398330688476605</v>
      </c>
      <c r="AH390">
        <f>'Matlab outputs'!AH390</f>
        <v>85.398330688476605</v>
      </c>
      <c r="AI390">
        <f>'Matlab outputs'!AI390</f>
        <v>85.398330688476605</v>
      </c>
      <c r="AJ390">
        <f>'Matlab outputs'!AJ390</f>
        <v>85.421279907226605</v>
      </c>
      <c r="AK390">
        <f>'Matlab outputs'!AK390</f>
        <v>85.421279907226605</v>
      </c>
      <c r="AL390">
        <f>'Matlab outputs'!AL390</f>
        <v>85.421279907226605</v>
      </c>
      <c r="AM390">
        <f>'Matlab outputs'!AM390</f>
        <v>85.421279907226605</v>
      </c>
      <c r="AN390">
        <f>'Matlab outputs'!AN390</f>
        <v>85.380050659179702</v>
      </c>
      <c r="AO390">
        <f>'Matlab outputs'!AO390</f>
        <v>85.380050659179702</v>
      </c>
      <c r="AP390">
        <f>'Matlab outputs'!AP390</f>
        <v>85.380050659179702</v>
      </c>
      <c r="AQ390">
        <f>'Matlab outputs'!AQ390</f>
        <v>85.380050659179702</v>
      </c>
      <c r="AR390">
        <f>'Matlab outputs'!AR390</f>
        <v>85.353179931640597</v>
      </c>
      <c r="AS390">
        <f>'Matlab outputs'!AS390</f>
        <v>85.353179931640597</v>
      </c>
      <c r="AT390">
        <f>'Matlab outputs'!AT390</f>
        <v>85.353179931640597</v>
      </c>
      <c r="AU390">
        <f>'Matlab outputs'!AU390</f>
        <v>85.353179931640597</v>
      </c>
      <c r="AV390">
        <f>'Matlab outputs'!AV390</f>
        <v>85.366020202636705</v>
      </c>
      <c r="AW390">
        <f>'Matlab outputs'!AW390</f>
        <v>85.366020202636705</v>
      </c>
      <c r="AX390">
        <f>'Matlab outputs'!AX390</f>
        <v>85.366020202636705</v>
      </c>
      <c r="AY390">
        <f>'Matlab outputs'!AY390</f>
        <v>85.366020202636705</v>
      </c>
      <c r="AZ390">
        <f>'Matlab outputs'!AZ390</f>
        <v>85.418388366699205</v>
      </c>
      <c r="BA390">
        <f>'Matlab outputs'!BA390</f>
        <v>85.418388366699205</v>
      </c>
      <c r="BB390">
        <f>'Matlab outputs'!BB390</f>
        <v>85.418388366699205</v>
      </c>
      <c r="BC390">
        <f>'Matlab outputs'!BC390</f>
        <v>85.418388366699205</v>
      </c>
      <c r="BD390">
        <f>'Matlab outputs'!BD390</f>
        <v>85.398330688476605</v>
      </c>
      <c r="BE390">
        <f>'Matlab outputs'!BE390</f>
        <v>85.398330688476605</v>
      </c>
      <c r="BF390">
        <f>'Matlab outputs'!BF390</f>
        <v>85.398330688476605</v>
      </c>
      <c r="BG390">
        <f>'Matlab outputs'!BG390</f>
        <v>85.398330688476605</v>
      </c>
      <c r="BH390">
        <f>'Matlab outputs'!BH390</f>
        <v>85.421279907226605</v>
      </c>
      <c r="BI390">
        <f>'Matlab outputs'!BI390</f>
        <v>85.421279907226605</v>
      </c>
      <c r="BJ390">
        <f>'Matlab outputs'!BJ390</f>
        <v>85.421279907226605</v>
      </c>
      <c r="BK390">
        <f>'Matlab outputs'!BK390</f>
        <v>85.421279907226605</v>
      </c>
      <c r="BL390">
        <f>'Matlab outputs'!BL390</f>
        <v>85.380050659179702</v>
      </c>
      <c r="BM390">
        <f>'Matlab outputs'!BM390</f>
        <v>85.380050659179702</v>
      </c>
      <c r="BN390">
        <f>'Matlab outputs'!BN390</f>
        <v>85.380050659179702</v>
      </c>
      <c r="BO390">
        <f>'Matlab outputs'!BO390</f>
        <v>85.380050659179702</v>
      </c>
    </row>
    <row r="391" spans="2:67" x14ac:dyDescent="0.15">
      <c r="B391">
        <f>'Matlab outputs'!B391</f>
        <v>85.529930114746094</v>
      </c>
      <c r="C391">
        <f>'Matlab outputs'!C391</f>
        <v>85.529930114746094</v>
      </c>
      <c r="D391">
        <f>'Matlab outputs'!D391</f>
        <v>85.529930114746094</v>
      </c>
      <c r="E391">
        <f>'Matlab outputs'!E391</f>
        <v>85.529930114746094</v>
      </c>
      <c r="F391">
        <f>'Matlab outputs'!F391</f>
        <v>85.553024291992202</v>
      </c>
      <c r="G391">
        <f>'Matlab outputs'!G391</f>
        <v>85.553024291992202</v>
      </c>
      <c r="H391">
        <f>'Matlab outputs'!H391</f>
        <v>85.529930114746094</v>
      </c>
      <c r="I391">
        <f>'Matlab outputs'!I391</f>
        <v>85.529930114746094</v>
      </c>
      <c r="J391">
        <f>'Matlab outputs'!J391</f>
        <v>85.529930114746094</v>
      </c>
      <c r="K391">
        <f>'Matlab outputs'!K391</f>
        <v>85.529930114746094</v>
      </c>
      <c r="L391">
        <f>'Matlab outputs'!L391</f>
        <v>85.553024291992202</v>
      </c>
      <c r="M391">
        <f>'Matlab outputs'!M391</f>
        <v>85.553024291992202</v>
      </c>
      <c r="N391">
        <f>'Matlab outputs'!N391</f>
        <v>85.553024291992202</v>
      </c>
      <c r="O391">
        <f>'Matlab outputs'!O391</f>
        <v>85.553024291992202</v>
      </c>
      <c r="P391">
        <f>'Matlab outputs'!P391</f>
        <v>85.511535644531307</v>
      </c>
      <c r="Q391">
        <f>'Matlab outputs'!Q391</f>
        <v>85.511535644531307</v>
      </c>
      <c r="R391">
        <f>'Matlab outputs'!R391</f>
        <v>85.511535644531307</v>
      </c>
      <c r="S391">
        <f>'Matlab outputs'!S391</f>
        <v>85.511535644531307</v>
      </c>
      <c r="T391">
        <f>'Matlab outputs'!T391</f>
        <v>85.484481811523395</v>
      </c>
      <c r="U391">
        <f>'Matlab outputs'!U391</f>
        <v>85.484481811523395</v>
      </c>
      <c r="V391">
        <f>'Matlab outputs'!V391</f>
        <v>85.484481811523395</v>
      </c>
      <c r="W391">
        <f>'Matlab outputs'!W391</f>
        <v>85.484481811523395</v>
      </c>
      <c r="X391">
        <f>'Matlab outputs'!X391</f>
        <v>85.497406005859403</v>
      </c>
      <c r="Y391">
        <f>'Matlab outputs'!Y391</f>
        <v>85.497406005859403</v>
      </c>
      <c r="Z391">
        <f>'Matlab outputs'!Z391</f>
        <v>85.497406005859403</v>
      </c>
      <c r="AA391">
        <f>'Matlab outputs'!AA391</f>
        <v>85.497406005859403</v>
      </c>
      <c r="AB391">
        <f>'Matlab outputs'!AB391</f>
        <v>85.550109863281307</v>
      </c>
      <c r="AC391">
        <f>'Matlab outputs'!AC391</f>
        <v>85.550109863281307</v>
      </c>
      <c r="AD391">
        <f>'Matlab outputs'!AD391</f>
        <v>85.550109863281307</v>
      </c>
      <c r="AE391">
        <f>'Matlab outputs'!AE391</f>
        <v>85.550109863281307</v>
      </c>
      <c r="AF391">
        <f>'Matlab outputs'!AF391</f>
        <v>85.529930114746094</v>
      </c>
      <c r="AG391">
        <f>'Matlab outputs'!AG391</f>
        <v>85.529930114746094</v>
      </c>
      <c r="AH391">
        <f>'Matlab outputs'!AH391</f>
        <v>85.529930114746094</v>
      </c>
      <c r="AI391">
        <f>'Matlab outputs'!AI391</f>
        <v>85.529930114746094</v>
      </c>
      <c r="AJ391">
        <f>'Matlab outputs'!AJ391</f>
        <v>85.553024291992202</v>
      </c>
      <c r="AK391">
        <f>'Matlab outputs'!AK391</f>
        <v>85.553024291992202</v>
      </c>
      <c r="AL391">
        <f>'Matlab outputs'!AL391</f>
        <v>85.553024291992202</v>
      </c>
      <c r="AM391">
        <f>'Matlab outputs'!AM391</f>
        <v>85.553024291992202</v>
      </c>
      <c r="AN391">
        <f>'Matlab outputs'!AN391</f>
        <v>85.511535644531307</v>
      </c>
      <c r="AO391">
        <f>'Matlab outputs'!AO391</f>
        <v>85.511535644531307</v>
      </c>
      <c r="AP391">
        <f>'Matlab outputs'!AP391</f>
        <v>85.511535644531307</v>
      </c>
      <c r="AQ391">
        <f>'Matlab outputs'!AQ391</f>
        <v>85.511535644531307</v>
      </c>
      <c r="AR391">
        <f>'Matlab outputs'!AR391</f>
        <v>85.484481811523395</v>
      </c>
      <c r="AS391">
        <f>'Matlab outputs'!AS391</f>
        <v>85.484481811523395</v>
      </c>
      <c r="AT391">
        <f>'Matlab outputs'!AT391</f>
        <v>85.484481811523395</v>
      </c>
      <c r="AU391">
        <f>'Matlab outputs'!AU391</f>
        <v>85.484481811523395</v>
      </c>
      <c r="AV391">
        <f>'Matlab outputs'!AV391</f>
        <v>85.497406005859403</v>
      </c>
      <c r="AW391">
        <f>'Matlab outputs'!AW391</f>
        <v>85.497406005859403</v>
      </c>
      <c r="AX391">
        <f>'Matlab outputs'!AX391</f>
        <v>85.497406005859403</v>
      </c>
      <c r="AY391">
        <f>'Matlab outputs'!AY391</f>
        <v>85.497406005859403</v>
      </c>
      <c r="AZ391">
        <f>'Matlab outputs'!AZ391</f>
        <v>85.550109863281307</v>
      </c>
      <c r="BA391">
        <f>'Matlab outputs'!BA391</f>
        <v>85.550109863281307</v>
      </c>
      <c r="BB391">
        <f>'Matlab outputs'!BB391</f>
        <v>85.550109863281307</v>
      </c>
      <c r="BC391">
        <f>'Matlab outputs'!BC391</f>
        <v>85.550109863281307</v>
      </c>
      <c r="BD391">
        <f>'Matlab outputs'!BD391</f>
        <v>85.529930114746094</v>
      </c>
      <c r="BE391">
        <f>'Matlab outputs'!BE391</f>
        <v>85.529930114746094</v>
      </c>
      <c r="BF391">
        <f>'Matlab outputs'!BF391</f>
        <v>85.529930114746094</v>
      </c>
      <c r="BG391">
        <f>'Matlab outputs'!BG391</f>
        <v>85.529930114746094</v>
      </c>
      <c r="BH391">
        <f>'Matlab outputs'!BH391</f>
        <v>85.553024291992202</v>
      </c>
      <c r="BI391">
        <f>'Matlab outputs'!BI391</f>
        <v>85.553024291992202</v>
      </c>
      <c r="BJ391">
        <f>'Matlab outputs'!BJ391</f>
        <v>85.553024291992202</v>
      </c>
      <c r="BK391">
        <f>'Matlab outputs'!BK391</f>
        <v>85.553024291992202</v>
      </c>
      <c r="BL391">
        <f>'Matlab outputs'!BL391</f>
        <v>85.511535644531307</v>
      </c>
      <c r="BM391">
        <f>'Matlab outputs'!BM391</f>
        <v>85.511535644531307</v>
      </c>
      <c r="BN391">
        <f>'Matlab outputs'!BN391</f>
        <v>85.511535644531307</v>
      </c>
      <c r="BO391">
        <f>'Matlab outputs'!BO391</f>
        <v>85.511535644531307</v>
      </c>
    </row>
    <row r="392" spans="2:67" x14ac:dyDescent="0.15">
      <c r="B392">
        <f>'Matlab outputs'!B392</f>
        <v>85.661529541015597</v>
      </c>
      <c r="C392">
        <f>'Matlab outputs'!C392</f>
        <v>85.661529541015597</v>
      </c>
      <c r="D392">
        <f>'Matlab outputs'!D392</f>
        <v>85.661529541015597</v>
      </c>
      <c r="E392">
        <f>'Matlab outputs'!E392</f>
        <v>85.661529541015597</v>
      </c>
      <c r="F392">
        <f>'Matlab outputs'!F392</f>
        <v>85.684768676757798</v>
      </c>
      <c r="G392">
        <f>'Matlab outputs'!G392</f>
        <v>85.684768676757798</v>
      </c>
      <c r="H392">
        <f>'Matlab outputs'!H392</f>
        <v>85.661529541015597</v>
      </c>
      <c r="I392">
        <f>'Matlab outputs'!I392</f>
        <v>85.661529541015597</v>
      </c>
      <c r="J392">
        <f>'Matlab outputs'!J392</f>
        <v>85.661529541015597</v>
      </c>
      <c r="K392">
        <f>'Matlab outputs'!K392</f>
        <v>85.661529541015597</v>
      </c>
      <c r="L392">
        <f>'Matlab outputs'!L392</f>
        <v>85.684768676757798</v>
      </c>
      <c r="M392">
        <f>'Matlab outputs'!M392</f>
        <v>85.684768676757798</v>
      </c>
      <c r="N392">
        <f>'Matlab outputs'!N392</f>
        <v>85.684768676757798</v>
      </c>
      <c r="O392">
        <f>'Matlab outputs'!O392</f>
        <v>85.684768676757798</v>
      </c>
      <c r="P392">
        <f>'Matlab outputs'!P392</f>
        <v>85.643005371093807</v>
      </c>
      <c r="Q392">
        <f>'Matlab outputs'!Q392</f>
        <v>85.643005371093807</v>
      </c>
      <c r="R392">
        <f>'Matlab outputs'!R392</f>
        <v>85.643005371093807</v>
      </c>
      <c r="S392">
        <f>'Matlab outputs'!S392</f>
        <v>85.643005371093807</v>
      </c>
      <c r="T392">
        <f>'Matlab outputs'!T392</f>
        <v>85.615791320800795</v>
      </c>
      <c r="U392">
        <f>'Matlab outputs'!U392</f>
        <v>85.615791320800795</v>
      </c>
      <c r="V392">
        <f>'Matlab outputs'!V392</f>
        <v>85.615791320800795</v>
      </c>
      <c r="W392">
        <f>'Matlab outputs'!W392</f>
        <v>85.615791320800795</v>
      </c>
      <c r="X392">
        <f>'Matlab outputs'!X392</f>
        <v>85.628791809082003</v>
      </c>
      <c r="Y392">
        <f>'Matlab outputs'!Y392</f>
        <v>85.628791809082003</v>
      </c>
      <c r="Z392">
        <f>'Matlab outputs'!Z392</f>
        <v>85.628791809082003</v>
      </c>
      <c r="AA392">
        <f>'Matlab outputs'!AA392</f>
        <v>85.628791809082003</v>
      </c>
      <c r="AB392">
        <f>'Matlab outputs'!AB392</f>
        <v>85.681838989257798</v>
      </c>
      <c r="AC392">
        <f>'Matlab outputs'!AC392</f>
        <v>85.681838989257798</v>
      </c>
      <c r="AD392">
        <f>'Matlab outputs'!AD392</f>
        <v>85.681838989257798</v>
      </c>
      <c r="AE392">
        <f>'Matlab outputs'!AE392</f>
        <v>85.681838989257798</v>
      </c>
      <c r="AF392">
        <f>'Matlab outputs'!AF392</f>
        <v>85.661529541015597</v>
      </c>
      <c r="AG392">
        <f>'Matlab outputs'!AG392</f>
        <v>85.661529541015597</v>
      </c>
      <c r="AH392">
        <f>'Matlab outputs'!AH392</f>
        <v>85.661529541015597</v>
      </c>
      <c r="AI392">
        <f>'Matlab outputs'!AI392</f>
        <v>85.661529541015597</v>
      </c>
      <c r="AJ392">
        <f>'Matlab outputs'!AJ392</f>
        <v>85.684768676757798</v>
      </c>
      <c r="AK392">
        <f>'Matlab outputs'!AK392</f>
        <v>85.684768676757798</v>
      </c>
      <c r="AL392">
        <f>'Matlab outputs'!AL392</f>
        <v>85.684768676757798</v>
      </c>
      <c r="AM392">
        <f>'Matlab outputs'!AM392</f>
        <v>85.684768676757798</v>
      </c>
      <c r="AN392">
        <f>'Matlab outputs'!AN392</f>
        <v>85.643005371093807</v>
      </c>
      <c r="AO392">
        <f>'Matlab outputs'!AO392</f>
        <v>85.643005371093807</v>
      </c>
      <c r="AP392">
        <f>'Matlab outputs'!AP392</f>
        <v>85.643005371093807</v>
      </c>
      <c r="AQ392">
        <f>'Matlab outputs'!AQ392</f>
        <v>85.643005371093807</v>
      </c>
      <c r="AR392">
        <f>'Matlab outputs'!AR392</f>
        <v>85.615791320800795</v>
      </c>
      <c r="AS392">
        <f>'Matlab outputs'!AS392</f>
        <v>85.615791320800795</v>
      </c>
      <c r="AT392">
        <f>'Matlab outputs'!AT392</f>
        <v>85.615791320800795</v>
      </c>
      <c r="AU392">
        <f>'Matlab outputs'!AU392</f>
        <v>85.615791320800795</v>
      </c>
      <c r="AV392">
        <f>'Matlab outputs'!AV392</f>
        <v>85.628791809082003</v>
      </c>
      <c r="AW392">
        <f>'Matlab outputs'!AW392</f>
        <v>85.628791809082003</v>
      </c>
      <c r="AX392">
        <f>'Matlab outputs'!AX392</f>
        <v>85.628791809082003</v>
      </c>
      <c r="AY392">
        <f>'Matlab outputs'!AY392</f>
        <v>85.628791809082003</v>
      </c>
      <c r="AZ392">
        <f>'Matlab outputs'!AZ392</f>
        <v>85.681838989257798</v>
      </c>
      <c r="BA392">
        <f>'Matlab outputs'!BA392</f>
        <v>85.681838989257798</v>
      </c>
      <c r="BB392">
        <f>'Matlab outputs'!BB392</f>
        <v>85.681838989257798</v>
      </c>
      <c r="BC392">
        <f>'Matlab outputs'!BC392</f>
        <v>85.681838989257798</v>
      </c>
      <c r="BD392">
        <f>'Matlab outputs'!BD392</f>
        <v>85.661529541015597</v>
      </c>
      <c r="BE392">
        <f>'Matlab outputs'!BE392</f>
        <v>85.661529541015597</v>
      </c>
      <c r="BF392">
        <f>'Matlab outputs'!BF392</f>
        <v>85.661529541015597</v>
      </c>
      <c r="BG392">
        <f>'Matlab outputs'!BG392</f>
        <v>85.661529541015597</v>
      </c>
      <c r="BH392">
        <f>'Matlab outputs'!BH392</f>
        <v>85.684768676757798</v>
      </c>
      <c r="BI392">
        <f>'Matlab outputs'!BI392</f>
        <v>85.684768676757798</v>
      </c>
      <c r="BJ392">
        <f>'Matlab outputs'!BJ392</f>
        <v>85.684768676757798</v>
      </c>
      <c r="BK392">
        <f>'Matlab outputs'!BK392</f>
        <v>85.684768676757798</v>
      </c>
      <c r="BL392">
        <f>'Matlab outputs'!BL392</f>
        <v>85.643005371093807</v>
      </c>
      <c r="BM392">
        <f>'Matlab outputs'!BM392</f>
        <v>85.643005371093807</v>
      </c>
      <c r="BN392">
        <f>'Matlab outputs'!BN392</f>
        <v>85.643005371093807</v>
      </c>
      <c r="BO392">
        <f>'Matlab outputs'!BO392</f>
        <v>85.643005371093807</v>
      </c>
    </row>
    <row r="393" spans="2:67" x14ac:dyDescent="0.15">
      <c r="B393">
        <f>'Matlab outputs'!B393</f>
        <v>85.793128967285199</v>
      </c>
      <c r="C393">
        <f>'Matlab outputs'!C393</f>
        <v>85.793128967285199</v>
      </c>
      <c r="D393">
        <f>'Matlab outputs'!D393</f>
        <v>85.793128967285199</v>
      </c>
      <c r="E393">
        <f>'Matlab outputs'!E393</f>
        <v>85.793128967285199</v>
      </c>
      <c r="F393">
        <f>'Matlab outputs'!F393</f>
        <v>85.816513061523395</v>
      </c>
      <c r="G393">
        <f>'Matlab outputs'!G393</f>
        <v>85.816513061523395</v>
      </c>
      <c r="H393">
        <f>'Matlab outputs'!H393</f>
        <v>85.793128967285199</v>
      </c>
      <c r="I393">
        <f>'Matlab outputs'!I393</f>
        <v>85.793128967285199</v>
      </c>
      <c r="J393">
        <f>'Matlab outputs'!J393</f>
        <v>85.793128967285199</v>
      </c>
      <c r="K393">
        <f>'Matlab outputs'!K393</f>
        <v>85.793128967285199</v>
      </c>
      <c r="L393">
        <f>'Matlab outputs'!L393</f>
        <v>85.816513061523395</v>
      </c>
      <c r="M393">
        <f>'Matlab outputs'!M393</f>
        <v>85.816513061523395</v>
      </c>
      <c r="N393">
        <f>'Matlab outputs'!N393</f>
        <v>85.816513061523395</v>
      </c>
      <c r="O393">
        <f>'Matlab outputs'!O393</f>
        <v>85.816513061523395</v>
      </c>
      <c r="P393">
        <f>'Matlab outputs'!P393</f>
        <v>85.774482727050795</v>
      </c>
      <c r="Q393">
        <f>'Matlab outputs'!Q393</f>
        <v>85.774482727050795</v>
      </c>
      <c r="R393">
        <f>'Matlab outputs'!R393</f>
        <v>85.774482727050795</v>
      </c>
      <c r="S393">
        <f>'Matlab outputs'!S393</f>
        <v>85.774482727050795</v>
      </c>
      <c r="T393">
        <f>'Matlab outputs'!T393</f>
        <v>85.747093200683594</v>
      </c>
      <c r="U393">
        <f>'Matlab outputs'!U393</f>
        <v>85.747093200683594</v>
      </c>
      <c r="V393">
        <f>'Matlab outputs'!V393</f>
        <v>85.747093200683594</v>
      </c>
      <c r="W393">
        <f>'Matlab outputs'!W393</f>
        <v>85.747093200683594</v>
      </c>
      <c r="X393">
        <f>'Matlab outputs'!X393</f>
        <v>85.760177612304702</v>
      </c>
      <c r="Y393">
        <f>'Matlab outputs'!Y393</f>
        <v>85.760177612304702</v>
      </c>
      <c r="Z393">
        <f>'Matlab outputs'!Z393</f>
        <v>85.760177612304702</v>
      </c>
      <c r="AA393">
        <f>'Matlab outputs'!AA393</f>
        <v>85.760177612304702</v>
      </c>
      <c r="AB393">
        <f>'Matlab outputs'!AB393</f>
        <v>85.813568115234403</v>
      </c>
      <c r="AC393">
        <f>'Matlab outputs'!AC393</f>
        <v>85.813568115234403</v>
      </c>
      <c r="AD393">
        <f>'Matlab outputs'!AD393</f>
        <v>85.813568115234403</v>
      </c>
      <c r="AE393">
        <f>'Matlab outputs'!AE393</f>
        <v>85.813568115234403</v>
      </c>
      <c r="AF393">
        <f>'Matlab outputs'!AF393</f>
        <v>85.793128967285199</v>
      </c>
      <c r="AG393">
        <f>'Matlab outputs'!AG393</f>
        <v>85.793128967285199</v>
      </c>
      <c r="AH393">
        <f>'Matlab outputs'!AH393</f>
        <v>85.793128967285199</v>
      </c>
      <c r="AI393">
        <f>'Matlab outputs'!AI393</f>
        <v>85.793128967285199</v>
      </c>
      <c r="AJ393">
        <f>'Matlab outputs'!AJ393</f>
        <v>85.816513061523395</v>
      </c>
      <c r="AK393">
        <f>'Matlab outputs'!AK393</f>
        <v>85.816513061523395</v>
      </c>
      <c r="AL393">
        <f>'Matlab outputs'!AL393</f>
        <v>85.816513061523395</v>
      </c>
      <c r="AM393">
        <f>'Matlab outputs'!AM393</f>
        <v>85.816513061523395</v>
      </c>
      <c r="AN393">
        <f>'Matlab outputs'!AN393</f>
        <v>85.774482727050795</v>
      </c>
      <c r="AO393">
        <f>'Matlab outputs'!AO393</f>
        <v>85.774482727050795</v>
      </c>
      <c r="AP393">
        <f>'Matlab outputs'!AP393</f>
        <v>85.774482727050795</v>
      </c>
      <c r="AQ393">
        <f>'Matlab outputs'!AQ393</f>
        <v>85.774482727050795</v>
      </c>
      <c r="AR393">
        <f>'Matlab outputs'!AR393</f>
        <v>85.747093200683594</v>
      </c>
      <c r="AS393">
        <f>'Matlab outputs'!AS393</f>
        <v>85.747093200683594</v>
      </c>
      <c r="AT393">
        <f>'Matlab outputs'!AT393</f>
        <v>85.747093200683594</v>
      </c>
      <c r="AU393">
        <f>'Matlab outputs'!AU393</f>
        <v>85.747093200683594</v>
      </c>
      <c r="AV393">
        <f>'Matlab outputs'!AV393</f>
        <v>85.760177612304702</v>
      </c>
      <c r="AW393">
        <f>'Matlab outputs'!AW393</f>
        <v>85.760177612304702</v>
      </c>
      <c r="AX393">
        <f>'Matlab outputs'!AX393</f>
        <v>85.760177612304702</v>
      </c>
      <c r="AY393">
        <f>'Matlab outputs'!AY393</f>
        <v>85.760177612304702</v>
      </c>
      <c r="AZ393">
        <f>'Matlab outputs'!AZ393</f>
        <v>85.813568115234403</v>
      </c>
      <c r="BA393">
        <f>'Matlab outputs'!BA393</f>
        <v>85.813568115234403</v>
      </c>
      <c r="BB393">
        <f>'Matlab outputs'!BB393</f>
        <v>85.813568115234403</v>
      </c>
      <c r="BC393">
        <f>'Matlab outputs'!BC393</f>
        <v>85.813568115234403</v>
      </c>
      <c r="BD393">
        <f>'Matlab outputs'!BD393</f>
        <v>85.793128967285199</v>
      </c>
      <c r="BE393">
        <f>'Matlab outputs'!BE393</f>
        <v>85.793128967285199</v>
      </c>
      <c r="BF393">
        <f>'Matlab outputs'!BF393</f>
        <v>85.793128967285199</v>
      </c>
      <c r="BG393">
        <f>'Matlab outputs'!BG393</f>
        <v>85.793128967285199</v>
      </c>
      <c r="BH393">
        <f>'Matlab outputs'!BH393</f>
        <v>85.816513061523395</v>
      </c>
      <c r="BI393">
        <f>'Matlab outputs'!BI393</f>
        <v>85.816513061523395</v>
      </c>
      <c r="BJ393">
        <f>'Matlab outputs'!BJ393</f>
        <v>85.816513061523395</v>
      </c>
      <c r="BK393">
        <f>'Matlab outputs'!BK393</f>
        <v>85.816513061523395</v>
      </c>
      <c r="BL393">
        <f>'Matlab outputs'!BL393</f>
        <v>85.774482727050795</v>
      </c>
      <c r="BM393">
        <f>'Matlab outputs'!BM393</f>
        <v>85.774482727050795</v>
      </c>
      <c r="BN393">
        <f>'Matlab outputs'!BN393</f>
        <v>85.774482727050795</v>
      </c>
      <c r="BO393">
        <f>'Matlab outputs'!BO393</f>
        <v>85.774482727050795</v>
      </c>
    </row>
    <row r="394" spans="2:67" x14ac:dyDescent="0.15">
      <c r="B394">
        <f>'Matlab outputs'!B394</f>
        <v>85.924728393554702</v>
      </c>
      <c r="C394">
        <f>'Matlab outputs'!C394</f>
        <v>85.924728393554702</v>
      </c>
      <c r="D394">
        <f>'Matlab outputs'!D394</f>
        <v>85.924728393554702</v>
      </c>
      <c r="E394">
        <f>'Matlab outputs'!E394</f>
        <v>85.924728393554702</v>
      </c>
      <c r="F394">
        <f>'Matlab outputs'!F394</f>
        <v>85.948257446289105</v>
      </c>
      <c r="G394">
        <f>'Matlab outputs'!G394</f>
        <v>85.948257446289105</v>
      </c>
      <c r="H394">
        <f>'Matlab outputs'!H394</f>
        <v>85.924728393554702</v>
      </c>
      <c r="I394">
        <f>'Matlab outputs'!I394</f>
        <v>85.924728393554702</v>
      </c>
      <c r="J394">
        <f>'Matlab outputs'!J394</f>
        <v>85.924728393554702</v>
      </c>
      <c r="K394">
        <f>'Matlab outputs'!K394</f>
        <v>85.924728393554702</v>
      </c>
      <c r="L394">
        <f>'Matlab outputs'!L394</f>
        <v>85.948257446289105</v>
      </c>
      <c r="M394">
        <f>'Matlab outputs'!M394</f>
        <v>85.948257446289105</v>
      </c>
      <c r="N394">
        <f>'Matlab outputs'!N394</f>
        <v>85.948257446289105</v>
      </c>
      <c r="O394">
        <f>'Matlab outputs'!O394</f>
        <v>85.948257446289105</v>
      </c>
      <c r="P394">
        <f>'Matlab outputs'!P394</f>
        <v>85.905960083007798</v>
      </c>
      <c r="Q394">
        <f>'Matlab outputs'!Q394</f>
        <v>85.905960083007798</v>
      </c>
      <c r="R394">
        <f>'Matlab outputs'!R394</f>
        <v>85.905960083007798</v>
      </c>
      <c r="S394">
        <f>'Matlab outputs'!S394</f>
        <v>85.905960083007798</v>
      </c>
      <c r="T394">
        <f>'Matlab outputs'!T394</f>
        <v>85.878395080566406</v>
      </c>
      <c r="U394">
        <f>'Matlab outputs'!U394</f>
        <v>85.878395080566406</v>
      </c>
      <c r="V394">
        <f>'Matlab outputs'!V394</f>
        <v>85.878395080566406</v>
      </c>
      <c r="W394">
        <f>'Matlab outputs'!W394</f>
        <v>85.878395080566406</v>
      </c>
      <c r="X394">
        <f>'Matlab outputs'!X394</f>
        <v>85.891563415527301</v>
      </c>
      <c r="Y394">
        <f>'Matlab outputs'!Y394</f>
        <v>85.891563415527301</v>
      </c>
      <c r="Z394">
        <f>'Matlab outputs'!Z394</f>
        <v>85.891563415527301</v>
      </c>
      <c r="AA394">
        <f>'Matlab outputs'!AA394</f>
        <v>85.891563415527301</v>
      </c>
      <c r="AB394">
        <f>'Matlab outputs'!AB394</f>
        <v>85.945297241210895</v>
      </c>
      <c r="AC394">
        <f>'Matlab outputs'!AC394</f>
        <v>85.945297241210895</v>
      </c>
      <c r="AD394">
        <f>'Matlab outputs'!AD394</f>
        <v>85.945297241210895</v>
      </c>
      <c r="AE394">
        <f>'Matlab outputs'!AE394</f>
        <v>85.945297241210895</v>
      </c>
      <c r="AF394">
        <f>'Matlab outputs'!AF394</f>
        <v>85.924728393554702</v>
      </c>
      <c r="AG394">
        <f>'Matlab outputs'!AG394</f>
        <v>85.924728393554702</v>
      </c>
      <c r="AH394">
        <f>'Matlab outputs'!AH394</f>
        <v>85.924728393554702</v>
      </c>
      <c r="AI394">
        <f>'Matlab outputs'!AI394</f>
        <v>85.924728393554702</v>
      </c>
      <c r="AJ394">
        <f>'Matlab outputs'!AJ394</f>
        <v>85.948257446289105</v>
      </c>
      <c r="AK394">
        <f>'Matlab outputs'!AK394</f>
        <v>85.948257446289105</v>
      </c>
      <c r="AL394">
        <f>'Matlab outputs'!AL394</f>
        <v>85.948257446289105</v>
      </c>
      <c r="AM394">
        <f>'Matlab outputs'!AM394</f>
        <v>85.948257446289105</v>
      </c>
      <c r="AN394">
        <f>'Matlab outputs'!AN394</f>
        <v>85.905960083007798</v>
      </c>
      <c r="AO394">
        <f>'Matlab outputs'!AO394</f>
        <v>85.905960083007798</v>
      </c>
      <c r="AP394">
        <f>'Matlab outputs'!AP394</f>
        <v>85.905960083007798</v>
      </c>
      <c r="AQ394">
        <f>'Matlab outputs'!AQ394</f>
        <v>85.905960083007798</v>
      </c>
      <c r="AR394">
        <f>'Matlab outputs'!AR394</f>
        <v>85.878395080566406</v>
      </c>
      <c r="AS394">
        <f>'Matlab outputs'!AS394</f>
        <v>85.878395080566406</v>
      </c>
      <c r="AT394">
        <f>'Matlab outputs'!AT394</f>
        <v>85.878395080566406</v>
      </c>
      <c r="AU394">
        <f>'Matlab outputs'!AU394</f>
        <v>85.878395080566406</v>
      </c>
      <c r="AV394">
        <f>'Matlab outputs'!AV394</f>
        <v>85.891563415527301</v>
      </c>
      <c r="AW394">
        <f>'Matlab outputs'!AW394</f>
        <v>85.891563415527301</v>
      </c>
      <c r="AX394">
        <f>'Matlab outputs'!AX394</f>
        <v>85.891563415527301</v>
      </c>
      <c r="AY394">
        <f>'Matlab outputs'!AY394</f>
        <v>85.891563415527301</v>
      </c>
      <c r="AZ394">
        <f>'Matlab outputs'!AZ394</f>
        <v>85.945297241210895</v>
      </c>
      <c r="BA394">
        <f>'Matlab outputs'!BA394</f>
        <v>85.945297241210895</v>
      </c>
      <c r="BB394">
        <f>'Matlab outputs'!BB394</f>
        <v>85.945297241210895</v>
      </c>
      <c r="BC394">
        <f>'Matlab outputs'!BC394</f>
        <v>85.945297241210895</v>
      </c>
      <c r="BD394">
        <f>'Matlab outputs'!BD394</f>
        <v>85.924728393554702</v>
      </c>
      <c r="BE394">
        <f>'Matlab outputs'!BE394</f>
        <v>85.924728393554702</v>
      </c>
      <c r="BF394">
        <f>'Matlab outputs'!BF394</f>
        <v>85.924728393554702</v>
      </c>
      <c r="BG394">
        <f>'Matlab outputs'!BG394</f>
        <v>85.924728393554702</v>
      </c>
      <c r="BH394">
        <f>'Matlab outputs'!BH394</f>
        <v>85.948257446289105</v>
      </c>
      <c r="BI394">
        <f>'Matlab outputs'!BI394</f>
        <v>85.948257446289105</v>
      </c>
      <c r="BJ394">
        <f>'Matlab outputs'!BJ394</f>
        <v>85.948257446289105</v>
      </c>
      <c r="BK394">
        <f>'Matlab outputs'!BK394</f>
        <v>85.948257446289105</v>
      </c>
      <c r="BL394">
        <f>'Matlab outputs'!BL394</f>
        <v>85.905960083007798</v>
      </c>
      <c r="BM394">
        <f>'Matlab outputs'!BM394</f>
        <v>85.905960083007798</v>
      </c>
      <c r="BN394">
        <f>'Matlab outputs'!BN394</f>
        <v>85.905960083007798</v>
      </c>
      <c r="BO394">
        <f>'Matlab outputs'!BO394</f>
        <v>85.905960083007798</v>
      </c>
    </row>
    <row r="395" spans="2:67" x14ac:dyDescent="0.15">
      <c r="B395">
        <f>'Matlab outputs'!B395</f>
        <v>86.056327819824205</v>
      </c>
      <c r="C395">
        <f>'Matlab outputs'!C395</f>
        <v>86.056327819824205</v>
      </c>
      <c r="D395">
        <f>'Matlab outputs'!D395</f>
        <v>86.056327819824205</v>
      </c>
      <c r="E395">
        <f>'Matlab outputs'!E395</f>
        <v>86.056327819824205</v>
      </c>
      <c r="F395">
        <f>'Matlab outputs'!F395</f>
        <v>86.080001831054702</v>
      </c>
      <c r="G395">
        <f>'Matlab outputs'!G395</f>
        <v>86.080001831054702</v>
      </c>
      <c r="H395">
        <f>'Matlab outputs'!H395</f>
        <v>86.056327819824205</v>
      </c>
      <c r="I395">
        <f>'Matlab outputs'!I395</f>
        <v>86.056327819824205</v>
      </c>
      <c r="J395">
        <f>'Matlab outputs'!J395</f>
        <v>86.056327819824205</v>
      </c>
      <c r="K395">
        <f>'Matlab outputs'!K395</f>
        <v>86.056327819824205</v>
      </c>
      <c r="L395">
        <f>'Matlab outputs'!L395</f>
        <v>86.080001831054702</v>
      </c>
      <c r="M395">
        <f>'Matlab outputs'!M395</f>
        <v>86.080001831054702</v>
      </c>
      <c r="N395">
        <f>'Matlab outputs'!N395</f>
        <v>86.080001831054702</v>
      </c>
      <c r="O395">
        <f>'Matlab outputs'!O395</f>
        <v>86.080001831054702</v>
      </c>
      <c r="P395">
        <f>'Matlab outputs'!P395</f>
        <v>86.037437438964801</v>
      </c>
      <c r="Q395">
        <f>'Matlab outputs'!Q395</f>
        <v>86.037437438964801</v>
      </c>
      <c r="R395">
        <f>'Matlab outputs'!R395</f>
        <v>86.037437438964801</v>
      </c>
      <c r="S395">
        <f>'Matlab outputs'!S395</f>
        <v>86.037437438964801</v>
      </c>
      <c r="T395">
        <f>'Matlab outputs'!T395</f>
        <v>86.009704589843807</v>
      </c>
      <c r="U395">
        <f>'Matlab outputs'!U395</f>
        <v>86.009704589843807</v>
      </c>
      <c r="V395">
        <f>'Matlab outputs'!V395</f>
        <v>86.009704589843807</v>
      </c>
      <c r="W395">
        <f>'Matlab outputs'!W395</f>
        <v>86.009704589843807</v>
      </c>
      <c r="X395">
        <f>'Matlab outputs'!X395</f>
        <v>86.02294921875</v>
      </c>
      <c r="Y395">
        <f>'Matlab outputs'!Y395</f>
        <v>86.02294921875</v>
      </c>
      <c r="Z395">
        <f>'Matlab outputs'!Z395</f>
        <v>86.02294921875</v>
      </c>
      <c r="AA395">
        <f>'Matlab outputs'!AA395</f>
        <v>86.02294921875</v>
      </c>
      <c r="AB395">
        <f>'Matlab outputs'!AB395</f>
        <v>86.0770263671875</v>
      </c>
      <c r="AC395">
        <f>'Matlab outputs'!AC395</f>
        <v>86.0770263671875</v>
      </c>
      <c r="AD395">
        <f>'Matlab outputs'!AD395</f>
        <v>86.0770263671875</v>
      </c>
      <c r="AE395">
        <f>'Matlab outputs'!AE395</f>
        <v>86.0770263671875</v>
      </c>
      <c r="AF395">
        <f>'Matlab outputs'!AF395</f>
        <v>86.056327819824205</v>
      </c>
      <c r="AG395">
        <f>'Matlab outputs'!AG395</f>
        <v>86.056327819824205</v>
      </c>
      <c r="AH395">
        <f>'Matlab outputs'!AH395</f>
        <v>86.056327819824205</v>
      </c>
      <c r="AI395">
        <f>'Matlab outputs'!AI395</f>
        <v>86.056327819824205</v>
      </c>
      <c r="AJ395">
        <f>'Matlab outputs'!AJ395</f>
        <v>86.080001831054702</v>
      </c>
      <c r="AK395">
        <f>'Matlab outputs'!AK395</f>
        <v>86.080001831054702</v>
      </c>
      <c r="AL395">
        <f>'Matlab outputs'!AL395</f>
        <v>86.080001831054702</v>
      </c>
      <c r="AM395">
        <f>'Matlab outputs'!AM395</f>
        <v>86.080001831054702</v>
      </c>
      <c r="AN395">
        <f>'Matlab outputs'!AN395</f>
        <v>86.037437438964801</v>
      </c>
      <c r="AO395">
        <f>'Matlab outputs'!AO395</f>
        <v>86.037437438964801</v>
      </c>
      <c r="AP395">
        <f>'Matlab outputs'!AP395</f>
        <v>86.037437438964801</v>
      </c>
      <c r="AQ395">
        <f>'Matlab outputs'!AQ395</f>
        <v>86.037437438964801</v>
      </c>
      <c r="AR395">
        <f>'Matlab outputs'!AR395</f>
        <v>86.009704589843807</v>
      </c>
      <c r="AS395">
        <f>'Matlab outputs'!AS395</f>
        <v>86.009704589843807</v>
      </c>
      <c r="AT395">
        <f>'Matlab outputs'!AT395</f>
        <v>86.009704589843807</v>
      </c>
      <c r="AU395">
        <f>'Matlab outputs'!AU395</f>
        <v>86.009704589843807</v>
      </c>
      <c r="AV395">
        <f>'Matlab outputs'!AV395</f>
        <v>86.02294921875</v>
      </c>
      <c r="AW395">
        <f>'Matlab outputs'!AW395</f>
        <v>86.02294921875</v>
      </c>
      <c r="AX395">
        <f>'Matlab outputs'!AX395</f>
        <v>86.02294921875</v>
      </c>
      <c r="AY395">
        <f>'Matlab outputs'!AY395</f>
        <v>86.02294921875</v>
      </c>
      <c r="AZ395">
        <f>'Matlab outputs'!AZ395</f>
        <v>86.0770263671875</v>
      </c>
      <c r="BA395">
        <f>'Matlab outputs'!BA395</f>
        <v>86.0770263671875</v>
      </c>
      <c r="BB395">
        <f>'Matlab outputs'!BB395</f>
        <v>86.0770263671875</v>
      </c>
      <c r="BC395">
        <f>'Matlab outputs'!BC395</f>
        <v>86.0770263671875</v>
      </c>
      <c r="BD395">
        <f>'Matlab outputs'!BD395</f>
        <v>86.056327819824205</v>
      </c>
      <c r="BE395">
        <f>'Matlab outputs'!BE395</f>
        <v>86.056327819824205</v>
      </c>
      <c r="BF395">
        <f>'Matlab outputs'!BF395</f>
        <v>86.056327819824205</v>
      </c>
      <c r="BG395">
        <f>'Matlab outputs'!BG395</f>
        <v>86.056327819824205</v>
      </c>
      <c r="BH395">
        <f>'Matlab outputs'!BH395</f>
        <v>86.080001831054702</v>
      </c>
      <c r="BI395">
        <f>'Matlab outputs'!BI395</f>
        <v>86.080001831054702</v>
      </c>
      <c r="BJ395">
        <f>'Matlab outputs'!BJ395</f>
        <v>86.080001831054702</v>
      </c>
      <c r="BK395">
        <f>'Matlab outputs'!BK395</f>
        <v>86.080001831054702</v>
      </c>
      <c r="BL395">
        <f>'Matlab outputs'!BL395</f>
        <v>86.037437438964801</v>
      </c>
      <c r="BM395">
        <f>'Matlab outputs'!BM395</f>
        <v>86.037437438964801</v>
      </c>
      <c r="BN395">
        <f>'Matlab outputs'!BN395</f>
        <v>86.037437438964801</v>
      </c>
      <c r="BO395">
        <f>'Matlab outputs'!BO395</f>
        <v>86.037437438964801</v>
      </c>
    </row>
    <row r="396" spans="2:67" x14ac:dyDescent="0.15">
      <c r="B396">
        <f>'Matlab outputs'!B396</f>
        <v>86.187927246093807</v>
      </c>
      <c r="C396">
        <f>'Matlab outputs'!C396</f>
        <v>86.187927246093807</v>
      </c>
      <c r="D396">
        <f>'Matlab outputs'!D396</f>
        <v>86.187927246093807</v>
      </c>
      <c r="E396">
        <f>'Matlab outputs'!E396</f>
        <v>86.187927246093807</v>
      </c>
      <c r="F396">
        <f>'Matlab outputs'!F396</f>
        <v>86.211746215820298</v>
      </c>
      <c r="G396">
        <f>'Matlab outputs'!G396</f>
        <v>86.211746215820298</v>
      </c>
      <c r="H396">
        <f>'Matlab outputs'!H396</f>
        <v>86.187927246093807</v>
      </c>
      <c r="I396">
        <f>'Matlab outputs'!I396</f>
        <v>86.187927246093807</v>
      </c>
      <c r="J396">
        <f>'Matlab outputs'!J396</f>
        <v>86.187927246093807</v>
      </c>
      <c r="K396">
        <f>'Matlab outputs'!K396</f>
        <v>86.187927246093807</v>
      </c>
      <c r="L396">
        <f>'Matlab outputs'!L396</f>
        <v>86.211746215820298</v>
      </c>
      <c r="M396">
        <f>'Matlab outputs'!M396</f>
        <v>86.211746215820298</v>
      </c>
      <c r="N396">
        <f>'Matlab outputs'!N396</f>
        <v>86.211746215820298</v>
      </c>
      <c r="O396">
        <f>'Matlab outputs'!O396</f>
        <v>86.211746215820298</v>
      </c>
      <c r="P396">
        <f>'Matlab outputs'!P396</f>
        <v>86.168914794921903</v>
      </c>
      <c r="Q396">
        <f>'Matlab outputs'!Q396</f>
        <v>86.168914794921903</v>
      </c>
      <c r="R396">
        <f>'Matlab outputs'!R396</f>
        <v>86.168914794921903</v>
      </c>
      <c r="S396">
        <f>'Matlab outputs'!S396</f>
        <v>86.168914794921903</v>
      </c>
      <c r="T396">
        <f>'Matlab outputs'!T396</f>
        <v>86.141006469726605</v>
      </c>
      <c r="U396">
        <f>'Matlab outputs'!U396</f>
        <v>86.141006469726605</v>
      </c>
      <c r="V396">
        <f>'Matlab outputs'!V396</f>
        <v>86.141006469726605</v>
      </c>
      <c r="W396">
        <f>'Matlab outputs'!W396</f>
        <v>86.141006469726605</v>
      </c>
      <c r="X396">
        <f>'Matlab outputs'!X396</f>
        <v>86.154335021972699</v>
      </c>
      <c r="Y396">
        <f>'Matlab outputs'!Y396</f>
        <v>86.154335021972699</v>
      </c>
      <c r="Z396">
        <f>'Matlab outputs'!Z396</f>
        <v>86.154335021972699</v>
      </c>
      <c r="AA396">
        <f>'Matlab outputs'!AA396</f>
        <v>86.154335021972699</v>
      </c>
      <c r="AB396">
        <f>'Matlab outputs'!AB396</f>
        <v>86.208747863769503</v>
      </c>
      <c r="AC396">
        <f>'Matlab outputs'!AC396</f>
        <v>86.208747863769503</v>
      </c>
      <c r="AD396">
        <f>'Matlab outputs'!AD396</f>
        <v>86.208747863769503</v>
      </c>
      <c r="AE396">
        <f>'Matlab outputs'!AE396</f>
        <v>86.208747863769503</v>
      </c>
      <c r="AF396">
        <f>'Matlab outputs'!AF396</f>
        <v>86.187927246093807</v>
      </c>
      <c r="AG396">
        <f>'Matlab outputs'!AG396</f>
        <v>86.187927246093807</v>
      </c>
      <c r="AH396">
        <f>'Matlab outputs'!AH396</f>
        <v>86.187927246093807</v>
      </c>
      <c r="AI396">
        <f>'Matlab outputs'!AI396</f>
        <v>86.187927246093807</v>
      </c>
      <c r="AJ396">
        <f>'Matlab outputs'!AJ396</f>
        <v>86.211746215820298</v>
      </c>
      <c r="AK396">
        <f>'Matlab outputs'!AK396</f>
        <v>86.211746215820298</v>
      </c>
      <c r="AL396">
        <f>'Matlab outputs'!AL396</f>
        <v>86.211746215820298</v>
      </c>
      <c r="AM396">
        <f>'Matlab outputs'!AM396</f>
        <v>86.211746215820298</v>
      </c>
      <c r="AN396">
        <f>'Matlab outputs'!AN396</f>
        <v>86.168914794921903</v>
      </c>
      <c r="AO396">
        <f>'Matlab outputs'!AO396</f>
        <v>86.168914794921903</v>
      </c>
      <c r="AP396">
        <f>'Matlab outputs'!AP396</f>
        <v>86.168914794921903</v>
      </c>
      <c r="AQ396">
        <f>'Matlab outputs'!AQ396</f>
        <v>86.168914794921903</v>
      </c>
      <c r="AR396">
        <f>'Matlab outputs'!AR396</f>
        <v>86.141006469726605</v>
      </c>
      <c r="AS396">
        <f>'Matlab outputs'!AS396</f>
        <v>86.141006469726605</v>
      </c>
      <c r="AT396">
        <f>'Matlab outputs'!AT396</f>
        <v>86.141006469726605</v>
      </c>
      <c r="AU396">
        <f>'Matlab outputs'!AU396</f>
        <v>86.141006469726605</v>
      </c>
      <c r="AV396">
        <f>'Matlab outputs'!AV396</f>
        <v>86.154335021972699</v>
      </c>
      <c r="AW396">
        <f>'Matlab outputs'!AW396</f>
        <v>86.154335021972699</v>
      </c>
      <c r="AX396">
        <f>'Matlab outputs'!AX396</f>
        <v>86.154335021972699</v>
      </c>
      <c r="AY396">
        <f>'Matlab outputs'!AY396</f>
        <v>86.154335021972699</v>
      </c>
      <c r="AZ396">
        <f>'Matlab outputs'!AZ396</f>
        <v>86.208747863769503</v>
      </c>
      <c r="BA396">
        <f>'Matlab outputs'!BA396</f>
        <v>86.208747863769503</v>
      </c>
      <c r="BB396">
        <f>'Matlab outputs'!BB396</f>
        <v>86.208747863769503</v>
      </c>
      <c r="BC396">
        <f>'Matlab outputs'!BC396</f>
        <v>86.208747863769503</v>
      </c>
      <c r="BD396">
        <f>'Matlab outputs'!BD396</f>
        <v>86.187927246093807</v>
      </c>
      <c r="BE396">
        <f>'Matlab outputs'!BE396</f>
        <v>86.187927246093807</v>
      </c>
      <c r="BF396">
        <f>'Matlab outputs'!BF396</f>
        <v>86.187927246093807</v>
      </c>
      <c r="BG396">
        <f>'Matlab outputs'!BG396</f>
        <v>86.187927246093807</v>
      </c>
      <c r="BH396">
        <f>'Matlab outputs'!BH396</f>
        <v>86.211746215820298</v>
      </c>
      <c r="BI396">
        <f>'Matlab outputs'!BI396</f>
        <v>86.211746215820298</v>
      </c>
      <c r="BJ396">
        <f>'Matlab outputs'!BJ396</f>
        <v>86.211746215820298</v>
      </c>
      <c r="BK396">
        <f>'Matlab outputs'!BK396</f>
        <v>86.211746215820298</v>
      </c>
      <c r="BL396">
        <f>'Matlab outputs'!BL396</f>
        <v>86.168914794921903</v>
      </c>
      <c r="BM396">
        <f>'Matlab outputs'!BM396</f>
        <v>86.168914794921903</v>
      </c>
      <c r="BN396">
        <f>'Matlab outputs'!BN396</f>
        <v>86.168914794921903</v>
      </c>
      <c r="BO396">
        <f>'Matlab outputs'!BO396</f>
        <v>86.168914794921903</v>
      </c>
    </row>
    <row r="397" spans="2:67" x14ac:dyDescent="0.15">
      <c r="B397">
        <f>'Matlab outputs'!B397</f>
        <v>86.319526672363295</v>
      </c>
      <c r="C397">
        <f>'Matlab outputs'!C397</f>
        <v>86.319526672363295</v>
      </c>
      <c r="D397">
        <f>'Matlab outputs'!D397</f>
        <v>86.319526672363295</v>
      </c>
      <c r="E397">
        <f>'Matlab outputs'!E397</f>
        <v>86.319526672363295</v>
      </c>
      <c r="F397">
        <f>'Matlab outputs'!F397</f>
        <v>86.343490600585895</v>
      </c>
      <c r="G397">
        <f>'Matlab outputs'!G397</f>
        <v>86.343490600585895</v>
      </c>
      <c r="H397">
        <f>'Matlab outputs'!H397</f>
        <v>86.319526672363295</v>
      </c>
      <c r="I397">
        <f>'Matlab outputs'!I397</f>
        <v>86.319526672363295</v>
      </c>
      <c r="J397">
        <f>'Matlab outputs'!J397</f>
        <v>86.319526672363295</v>
      </c>
      <c r="K397">
        <f>'Matlab outputs'!K397</f>
        <v>86.319526672363295</v>
      </c>
      <c r="L397">
        <f>'Matlab outputs'!L397</f>
        <v>86.343490600585895</v>
      </c>
      <c r="M397">
        <f>'Matlab outputs'!M397</f>
        <v>86.343490600585895</v>
      </c>
      <c r="N397">
        <f>'Matlab outputs'!N397</f>
        <v>86.343490600585895</v>
      </c>
      <c r="O397">
        <f>'Matlab outputs'!O397</f>
        <v>86.343490600585895</v>
      </c>
      <c r="P397">
        <f>'Matlab outputs'!P397</f>
        <v>86.300392150878906</v>
      </c>
      <c r="Q397">
        <f>'Matlab outputs'!Q397</f>
        <v>86.300392150878906</v>
      </c>
      <c r="R397">
        <f>'Matlab outputs'!R397</f>
        <v>86.300392150878906</v>
      </c>
      <c r="S397">
        <f>'Matlab outputs'!S397</f>
        <v>86.300392150878906</v>
      </c>
      <c r="T397">
        <f>'Matlab outputs'!T397</f>
        <v>86.272308349609403</v>
      </c>
      <c r="U397">
        <f>'Matlab outputs'!U397</f>
        <v>86.272308349609403</v>
      </c>
      <c r="V397">
        <f>'Matlab outputs'!V397</f>
        <v>86.272308349609403</v>
      </c>
      <c r="W397">
        <f>'Matlab outputs'!W397</f>
        <v>86.272308349609403</v>
      </c>
      <c r="X397">
        <f>'Matlab outputs'!X397</f>
        <v>86.285720825195298</v>
      </c>
      <c r="Y397">
        <f>'Matlab outputs'!Y397</f>
        <v>86.285720825195298</v>
      </c>
      <c r="Z397">
        <f>'Matlab outputs'!Z397</f>
        <v>86.285720825195298</v>
      </c>
      <c r="AA397">
        <f>'Matlab outputs'!AA397</f>
        <v>86.285720825195298</v>
      </c>
      <c r="AB397">
        <f>'Matlab outputs'!AB397</f>
        <v>86.340476989746094</v>
      </c>
      <c r="AC397">
        <f>'Matlab outputs'!AC397</f>
        <v>86.340476989746094</v>
      </c>
      <c r="AD397">
        <f>'Matlab outputs'!AD397</f>
        <v>86.340476989746094</v>
      </c>
      <c r="AE397">
        <f>'Matlab outputs'!AE397</f>
        <v>86.340476989746094</v>
      </c>
      <c r="AF397">
        <f>'Matlab outputs'!AF397</f>
        <v>86.319526672363295</v>
      </c>
      <c r="AG397">
        <f>'Matlab outputs'!AG397</f>
        <v>86.319526672363295</v>
      </c>
      <c r="AH397">
        <f>'Matlab outputs'!AH397</f>
        <v>86.319526672363295</v>
      </c>
      <c r="AI397">
        <f>'Matlab outputs'!AI397</f>
        <v>86.319526672363295</v>
      </c>
      <c r="AJ397">
        <f>'Matlab outputs'!AJ397</f>
        <v>86.343490600585895</v>
      </c>
      <c r="AK397">
        <f>'Matlab outputs'!AK397</f>
        <v>86.343490600585895</v>
      </c>
      <c r="AL397">
        <f>'Matlab outputs'!AL397</f>
        <v>86.343490600585895</v>
      </c>
      <c r="AM397">
        <f>'Matlab outputs'!AM397</f>
        <v>86.343490600585895</v>
      </c>
      <c r="AN397">
        <f>'Matlab outputs'!AN397</f>
        <v>86.300392150878906</v>
      </c>
      <c r="AO397">
        <f>'Matlab outputs'!AO397</f>
        <v>86.300392150878906</v>
      </c>
      <c r="AP397">
        <f>'Matlab outputs'!AP397</f>
        <v>86.300392150878906</v>
      </c>
      <c r="AQ397">
        <f>'Matlab outputs'!AQ397</f>
        <v>86.300392150878906</v>
      </c>
      <c r="AR397">
        <f>'Matlab outputs'!AR397</f>
        <v>86.272308349609403</v>
      </c>
      <c r="AS397">
        <f>'Matlab outputs'!AS397</f>
        <v>86.272308349609403</v>
      </c>
      <c r="AT397">
        <f>'Matlab outputs'!AT397</f>
        <v>86.272308349609403</v>
      </c>
      <c r="AU397">
        <f>'Matlab outputs'!AU397</f>
        <v>86.272308349609403</v>
      </c>
      <c r="AV397">
        <f>'Matlab outputs'!AV397</f>
        <v>86.285720825195298</v>
      </c>
      <c r="AW397">
        <f>'Matlab outputs'!AW397</f>
        <v>86.285720825195298</v>
      </c>
      <c r="AX397">
        <f>'Matlab outputs'!AX397</f>
        <v>86.285720825195298</v>
      </c>
      <c r="AY397">
        <f>'Matlab outputs'!AY397</f>
        <v>86.285720825195298</v>
      </c>
      <c r="AZ397">
        <f>'Matlab outputs'!AZ397</f>
        <v>86.340476989746094</v>
      </c>
      <c r="BA397">
        <f>'Matlab outputs'!BA397</f>
        <v>86.340476989746094</v>
      </c>
      <c r="BB397">
        <f>'Matlab outputs'!BB397</f>
        <v>86.340476989746094</v>
      </c>
      <c r="BC397">
        <f>'Matlab outputs'!BC397</f>
        <v>86.340476989746094</v>
      </c>
      <c r="BD397">
        <f>'Matlab outputs'!BD397</f>
        <v>86.319526672363295</v>
      </c>
      <c r="BE397">
        <f>'Matlab outputs'!BE397</f>
        <v>86.319526672363295</v>
      </c>
      <c r="BF397">
        <f>'Matlab outputs'!BF397</f>
        <v>86.319526672363295</v>
      </c>
      <c r="BG397">
        <f>'Matlab outputs'!BG397</f>
        <v>86.319526672363295</v>
      </c>
      <c r="BH397">
        <f>'Matlab outputs'!BH397</f>
        <v>86.343490600585895</v>
      </c>
      <c r="BI397">
        <f>'Matlab outputs'!BI397</f>
        <v>86.343490600585895</v>
      </c>
      <c r="BJ397">
        <f>'Matlab outputs'!BJ397</f>
        <v>86.343490600585895</v>
      </c>
      <c r="BK397">
        <f>'Matlab outputs'!BK397</f>
        <v>86.343490600585895</v>
      </c>
      <c r="BL397">
        <f>'Matlab outputs'!BL397</f>
        <v>86.300392150878906</v>
      </c>
      <c r="BM397">
        <f>'Matlab outputs'!BM397</f>
        <v>86.300392150878906</v>
      </c>
      <c r="BN397">
        <f>'Matlab outputs'!BN397</f>
        <v>86.300392150878906</v>
      </c>
      <c r="BO397">
        <f>'Matlab outputs'!BO397</f>
        <v>86.300392150878906</v>
      </c>
    </row>
    <row r="398" spans="2:67" x14ac:dyDescent="0.15">
      <c r="B398">
        <f>'Matlab outputs'!B398</f>
        <v>86.451126098632798</v>
      </c>
      <c r="C398">
        <f>'Matlab outputs'!C398</f>
        <v>86.451126098632798</v>
      </c>
      <c r="D398">
        <f>'Matlab outputs'!D398</f>
        <v>86.451126098632798</v>
      </c>
      <c r="E398">
        <f>'Matlab outputs'!E398</f>
        <v>86.451126098632798</v>
      </c>
      <c r="F398">
        <f>'Matlab outputs'!F398</f>
        <v>86.475234985351605</v>
      </c>
      <c r="G398">
        <f>'Matlab outputs'!G398</f>
        <v>86.475234985351605</v>
      </c>
      <c r="H398">
        <f>'Matlab outputs'!H398</f>
        <v>86.451126098632798</v>
      </c>
      <c r="I398">
        <f>'Matlab outputs'!I398</f>
        <v>86.451126098632798</v>
      </c>
      <c r="J398">
        <f>'Matlab outputs'!J398</f>
        <v>86.451126098632798</v>
      </c>
      <c r="K398">
        <f>'Matlab outputs'!K398</f>
        <v>86.451126098632798</v>
      </c>
      <c r="L398">
        <f>'Matlab outputs'!L398</f>
        <v>86.475234985351605</v>
      </c>
      <c r="M398">
        <f>'Matlab outputs'!M398</f>
        <v>86.475234985351605</v>
      </c>
      <c r="N398">
        <f>'Matlab outputs'!N398</f>
        <v>86.475234985351605</v>
      </c>
      <c r="O398">
        <f>'Matlab outputs'!O398</f>
        <v>86.475234985351605</v>
      </c>
      <c r="P398">
        <f>'Matlab outputs'!P398</f>
        <v>86.431869506835895</v>
      </c>
      <c r="Q398">
        <f>'Matlab outputs'!Q398</f>
        <v>86.431869506835895</v>
      </c>
      <c r="R398">
        <f>'Matlab outputs'!R398</f>
        <v>86.431869506835895</v>
      </c>
      <c r="S398">
        <f>'Matlab outputs'!S398</f>
        <v>86.431869506835895</v>
      </c>
      <c r="T398">
        <f>'Matlab outputs'!T398</f>
        <v>86.403610229492202</v>
      </c>
      <c r="U398">
        <f>'Matlab outputs'!U398</f>
        <v>86.403610229492202</v>
      </c>
      <c r="V398">
        <f>'Matlab outputs'!V398</f>
        <v>86.403610229492202</v>
      </c>
      <c r="W398">
        <f>'Matlab outputs'!W398</f>
        <v>86.403610229492202</v>
      </c>
      <c r="X398">
        <f>'Matlab outputs'!X398</f>
        <v>86.417106628417997</v>
      </c>
      <c r="Y398">
        <f>'Matlab outputs'!Y398</f>
        <v>86.417106628417997</v>
      </c>
      <c r="Z398">
        <f>'Matlab outputs'!Z398</f>
        <v>86.417106628417997</v>
      </c>
      <c r="AA398">
        <f>'Matlab outputs'!AA398</f>
        <v>86.417106628417997</v>
      </c>
      <c r="AB398">
        <f>'Matlab outputs'!AB398</f>
        <v>86.472206115722699</v>
      </c>
      <c r="AC398">
        <f>'Matlab outputs'!AC398</f>
        <v>86.472206115722699</v>
      </c>
      <c r="AD398">
        <f>'Matlab outputs'!AD398</f>
        <v>86.472206115722699</v>
      </c>
      <c r="AE398">
        <f>'Matlab outputs'!AE398</f>
        <v>86.472206115722699</v>
      </c>
      <c r="AF398">
        <f>'Matlab outputs'!AF398</f>
        <v>86.451126098632798</v>
      </c>
      <c r="AG398">
        <f>'Matlab outputs'!AG398</f>
        <v>86.451126098632798</v>
      </c>
      <c r="AH398">
        <f>'Matlab outputs'!AH398</f>
        <v>86.451126098632798</v>
      </c>
      <c r="AI398">
        <f>'Matlab outputs'!AI398</f>
        <v>86.451126098632798</v>
      </c>
      <c r="AJ398">
        <f>'Matlab outputs'!AJ398</f>
        <v>86.475234985351605</v>
      </c>
      <c r="AK398">
        <f>'Matlab outputs'!AK398</f>
        <v>86.475234985351605</v>
      </c>
      <c r="AL398">
        <f>'Matlab outputs'!AL398</f>
        <v>86.475234985351605</v>
      </c>
      <c r="AM398">
        <f>'Matlab outputs'!AM398</f>
        <v>86.475234985351605</v>
      </c>
      <c r="AN398">
        <f>'Matlab outputs'!AN398</f>
        <v>86.431869506835895</v>
      </c>
      <c r="AO398">
        <f>'Matlab outputs'!AO398</f>
        <v>86.431869506835895</v>
      </c>
      <c r="AP398">
        <f>'Matlab outputs'!AP398</f>
        <v>86.431869506835895</v>
      </c>
      <c r="AQ398">
        <f>'Matlab outputs'!AQ398</f>
        <v>86.431869506835895</v>
      </c>
      <c r="AR398">
        <f>'Matlab outputs'!AR398</f>
        <v>86.403610229492202</v>
      </c>
      <c r="AS398">
        <f>'Matlab outputs'!AS398</f>
        <v>86.403610229492202</v>
      </c>
      <c r="AT398">
        <f>'Matlab outputs'!AT398</f>
        <v>86.403610229492202</v>
      </c>
      <c r="AU398">
        <f>'Matlab outputs'!AU398</f>
        <v>86.403610229492202</v>
      </c>
      <c r="AV398">
        <f>'Matlab outputs'!AV398</f>
        <v>86.417106628417997</v>
      </c>
      <c r="AW398">
        <f>'Matlab outputs'!AW398</f>
        <v>86.417106628417997</v>
      </c>
      <c r="AX398">
        <f>'Matlab outputs'!AX398</f>
        <v>86.417106628417997</v>
      </c>
      <c r="AY398">
        <f>'Matlab outputs'!AY398</f>
        <v>86.417106628417997</v>
      </c>
      <c r="AZ398">
        <f>'Matlab outputs'!AZ398</f>
        <v>86.472206115722699</v>
      </c>
      <c r="BA398">
        <f>'Matlab outputs'!BA398</f>
        <v>86.472206115722699</v>
      </c>
      <c r="BB398">
        <f>'Matlab outputs'!BB398</f>
        <v>86.472206115722699</v>
      </c>
      <c r="BC398">
        <f>'Matlab outputs'!BC398</f>
        <v>86.472206115722699</v>
      </c>
      <c r="BD398">
        <f>'Matlab outputs'!BD398</f>
        <v>86.451126098632798</v>
      </c>
      <c r="BE398">
        <f>'Matlab outputs'!BE398</f>
        <v>86.451126098632798</v>
      </c>
      <c r="BF398">
        <f>'Matlab outputs'!BF398</f>
        <v>86.451126098632798</v>
      </c>
      <c r="BG398">
        <f>'Matlab outputs'!BG398</f>
        <v>86.451126098632798</v>
      </c>
      <c r="BH398">
        <f>'Matlab outputs'!BH398</f>
        <v>86.475234985351605</v>
      </c>
      <c r="BI398">
        <f>'Matlab outputs'!BI398</f>
        <v>86.475234985351605</v>
      </c>
      <c r="BJ398">
        <f>'Matlab outputs'!BJ398</f>
        <v>86.475234985351605</v>
      </c>
      <c r="BK398">
        <f>'Matlab outputs'!BK398</f>
        <v>86.475234985351605</v>
      </c>
      <c r="BL398">
        <f>'Matlab outputs'!BL398</f>
        <v>86.431869506835895</v>
      </c>
      <c r="BM398">
        <f>'Matlab outputs'!BM398</f>
        <v>86.431869506835895</v>
      </c>
      <c r="BN398">
        <f>'Matlab outputs'!BN398</f>
        <v>86.431869506835895</v>
      </c>
      <c r="BO398">
        <f>'Matlab outputs'!BO398</f>
        <v>86.431869506835895</v>
      </c>
    </row>
    <row r="399" spans="2:67" x14ac:dyDescent="0.15">
      <c r="B399">
        <f>'Matlab outputs'!B399</f>
        <v>86.582725524902301</v>
      </c>
      <c r="C399">
        <f>'Matlab outputs'!C399</f>
        <v>86.582725524902301</v>
      </c>
      <c r="D399">
        <f>'Matlab outputs'!D399</f>
        <v>86.582725524902301</v>
      </c>
      <c r="E399">
        <f>'Matlab outputs'!E399</f>
        <v>86.582725524902301</v>
      </c>
      <c r="F399">
        <f>'Matlab outputs'!F399</f>
        <v>86.606979370117202</v>
      </c>
      <c r="G399">
        <f>'Matlab outputs'!G399</f>
        <v>86.606979370117202</v>
      </c>
      <c r="H399">
        <f>'Matlab outputs'!H399</f>
        <v>86.582725524902301</v>
      </c>
      <c r="I399">
        <f>'Matlab outputs'!I399</f>
        <v>86.582725524902301</v>
      </c>
      <c r="J399">
        <f>'Matlab outputs'!J399</f>
        <v>86.582725524902301</v>
      </c>
      <c r="K399">
        <f>'Matlab outputs'!K399</f>
        <v>86.582725524902301</v>
      </c>
      <c r="L399">
        <f>'Matlab outputs'!L399</f>
        <v>86.606979370117202</v>
      </c>
      <c r="M399">
        <f>'Matlab outputs'!M399</f>
        <v>86.606979370117202</v>
      </c>
      <c r="N399">
        <f>'Matlab outputs'!N399</f>
        <v>86.606979370117202</v>
      </c>
      <c r="O399">
        <f>'Matlab outputs'!O399</f>
        <v>86.606979370117202</v>
      </c>
      <c r="P399">
        <f>'Matlab outputs'!P399</f>
        <v>86.563339233398395</v>
      </c>
      <c r="Q399">
        <f>'Matlab outputs'!Q399</f>
        <v>86.563339233398395</v>
      </c>
      <c r="R399">
        <f>'Matlab outputs'!R399</f>
        <v>86.563339233398395</v>
      </c>
      <c r="S399">
        <f>'Matlab outputs'!S399</f>
        <v>86.563339233398395</v>
      </c>
      <c r="T399">
        <f>'Matlab outputs'!T399</f>
        <v>86.534912109375</v>
      </c>
      <c r="U399">
        <f>'Matlab outputs'!U399</f>
        <v>86.534912109375</v>
      </c>
      <c r="V399">
        <f>'Matlab outputs'!V399</f>
        <v>86.534912109375</v>
      </c>
      <c r="W399">
        <f>'Matlab outputs'!W399</f>
        <v>86.534912109375</v>
      </c>
      <c r="X399">
        <f>'Matlab outputs'!X399</f>
        <v>86.548492431640597</v>
      </c>
      <c r="Y399">
        <f>'Matlab outputs'!Y399</f>
        <v>86.548492431640597</v>
      </c>
      <c r="Z399">
        <f>'Matlab outputs'!Z399</f>
        <v>86.548492431640597</v>
      </c>
      <c r="AA399">
        <f>'Matlab outputs'!AA399</f>
        <v>86.548492431640597</v>
      </c>
      <c r="AB399">
        <f>'Matlab outputs'!AB399</f>
        <v>86.603927612304702</v>
      </c>
      <c r="AC399">
        <f>'Matlab outputs'!AC399</f>
        <v>86.603927612304702</v>
      </c>
      <c r="AD399">
        <f>'Matlab outputs'!AD399</f>
        <v>86.603927612304702</v>
      </c>
      <c r="AE399">
        <f>'Matlab outputs'!AE399</f>
        <v>86.603927612304702</v>
      </c>
      <c r="AF399">
        <f>'Matlab outputs'!AF399</f>
        <v>86.582725524902301</v>
      </c>
      <c r="AG399">
        <f>'Matlab outputs'!AG399</f>
        <v>86.582725524902301</v>
      </c>
      <c r="AH399">
        <f>'Matlab outputs'!AH399</f>
        <v>86.582725524902301</v>
      </c>
      <c r="AI399">
        <f>'Matlab outputs'!AI399</f>
        <v>86.582725524902301</v>
      </c>
      <c r="AJ399">
        <f>'Matlab outputs'!AJ399</f>
        <v>86.606979370117202</v>
      </c>
      <c r="AK399">
        <f>'Matlab outputs'!AK399</f>
        <v>86.606979370117202</v>
      </c>
      <c r="AL399">
        <f>'Matlab outputs'!AL399</f>
        <v>86.606979370117202</v>
      </c>
      <c r="AM399">
        <f>'Matlab outputs'!AM399</f>
        <v>86.606979370117202</v>
      </c>
      <c r="AN399">
        <f>'Matlab outputs'!AN399</f>
        <v>86.563339233398395</v>
      </c>
      <c r="AO399">
        <f>'Matlab outputs'!AO399</f>
        <v>86.563339233398395</v>
      </c>
      <c r="AP399">
        <f>'Matlab outputs'!AP399</f>
        <v>86.563339233398395</v>
      </c>
      <c r="AQ399">
        <f>'Matlab outputs'!AQ399</f>
        <v>86.563339233398395</v>
      </c>
      <c r="AR399">
        <f>'Matlab outputs'!AR399</f>
        <v>86.534912109375</v>
      </c>
      <c r="AS399">
        <f>'Matlab outputs'!AS399</f>
        <v>86.534912109375</v>
      </c>
      <c r="AT399">
        <f>'Matlab outputs'!AT399</f>
        <v>86.534912109375</v>
      </c>
      <c r="AU399">
        <f>'Matlab outputs'!AU399</f>
        <v>86.534912109375</v>
      </c>
      <c r="AV399">
        <f>'Matlab outputs'!AV399</f>
        <v>86.548492431640597</v>
      </c>
      <c r="AW399">
        <f>'Matlab outputs'!AW399</f>
        <v>86.548492431640597</v>
      </c>
      <c r="AX399">
        <f>'Matlab outputs'!AX399</f>
        <v>86.548492431640597</v>
      </c>
      <c r="AY399">
        <f>'Matlab outputs'!AY399</f>
        <v>86.548492431640597</v>
      </c>
      <c r="AZ399">
        <f>'Matlab outputs'!AZ399</f>
        <v>86.603927612304702</v>
      </c>
      <c r="BA399">
        <f>'Matlab outputs'!BA399</f>
        <v>86.603927612304702</v>
      </c>
      <c r="BB399">
        <f>'Matlab outputs'!BB399</f>
        <v>86.603927612304702</v>
      </c>
      <c r="BC399">
        <f>'Matlab outputs'!BC399</f>
        <v>86.603927612304702</v>
      </c>
      <c r="BD399">
        <f>'Matlab outputs'!BD399</f>
        <v>86.582725524902301</v>
      </c>
      <c r="BE399">
        <f>'Matlab outputs'!BE399</f>
        <v>86.582725524902301</v>
      </c>
      <c r="BF399">
        <f>'Matlab outputs'!BF399</f>
        <v>86.582725524902301</v>
      </c>
      <c r="BG399">
        <f>'Matlab outputs'!BG399</f>
        <v>86.582725524902301</v>
      </c>
      <c r="BH399">
        <f>'Matlab outputs'!BH399</f>
        <v>86.606979370117202</v>
      </c>
      <c r="BI399">
        <f>'Matlab outputs'!BI399</f>
        <v>86.606979370117202</v>
      </c>
      <c r="BJ399">
        <f>'Matlab outputs'!BJ399</f>
        <v>86.606979370117202</v>
      </c>
      <c r="BK399">
        <f>'Matlab outputs'!BK399</f>
        <v>86.606979370117202</v>
      </c>
      <c r="BL399">
        <f>'Matlab outputs'!BL399</f>
        <v>86.563339233398395</v>
      </c>
      <c r="BM399">
        <f>'Matlab outputs'!BM399</f>
        <v>86.563339233398395</v>
      </c>
      <c r="BN399">
        <f>'Matlab outputs'!BN399</f>
        <v>86.563339233398395</v>
      </c>
      <c r="BO399">
        <f>'Matlab outputs'!BO399</f>
        <v>86.563339233398395</v>
      </c>
    </row>
    <row r="400" spans="2:67" x14ac:dyDescent="0.15">
      <c r="B400">
        <f>'Matlab outputs'!B400</f>
        <v>86.714324951171903</v>
      </c>
      <c r="C400">
        <f>'Matlab outputs'!C400</f>
        <v>86.714324951171903</v>
      </c>
      <c r="D400">
        <f>'Matlab outputs'!D400</f>
        <v>86.714324951171903</v>
      </c>
      <c r="E400">
        <f>'Matlab outputs'!E400</f>
        <v>86.714324951171903</v>
      </c>
      <c r="F400">
        <f>'Matlab outputs'!F400</f>
        <v>86.738723754882798</v>
      </c>
      <c r="G400">
        <f>'Matlab outputs'!G400</f>
        <v>86.738723754882798</v>
      </c>
      <c r="H400">
        <f>'Matlab outputs'!H400</f>
        <v>86.714324951171903</v>
      </c>
      <c r="I400">
        <f>'Matlab outputs'!I400</f>
        <v>86.714324951171903</v>
      </c>
      <c r="J400">
        <f>'Matlab outputs'!J400</f>
        <v>86.714324951171903</v>
      </c>
      <c r="K400">
        <f>'Matlab outputs'!K400</f>
        <v>86.714324951171903</v>
      </c>
      <c r="L400">
        <f>'Matlab outputs'!L400</f>
        <v>86.738723754882798</v>
      </c>
      <c r="M400">
        <f>'Matlab outputs'!M400</f>
        <v>86.738723754882798</v>
      </c>
      <c r="N400">
        <f>'Matlab outputs'!N400</f>
        <v>86.738723754882798</v>
      </c>
      <c r="O400">
        <f>'Matlab outputs'!O400</f>
        <v>86.738723754882798</v>
      </c>
      <c r="P400">
        <f>'Matlab outputs'!P400</f>
        <v>86.69482421875</v>
      </c>
      <c r="Q400">
        <f>'Matlab outputs'!Q400</f>
        <v>86.69482421875</v>
      </c>
      <c r="R400">
        <f>'Matlab outputs'!R400</f>
        <v>86.69482421875</v>
      </c>
      <c r="S400">
        <f>'Matlab outputs'!S400</f>
        <v>86.69482421875</v>
      </c>
      <c r="T400">
        <f>'Matlab outputs'!T400</f>
        <v>86.666221618652301</v>
      </c>
      <c r="U400">
        <f>'Matlab outputs'!U400</f>
        <v>86.666221618652301</v>
      </c>
      <c r="V400">
        <f>'Matlab outputs'!V400</f>
        <v>86.666221618652301</v>
      </c>
      <c r="W400">
        <f>'Matlab outputs'!W400</f>
        <v>86.666221618652301</v>
      </c>
      <c r="X400">
        <f>'Matlab outputs'!X400</f>
        <v>86.679878234863295</v>
      </c>
      <c r="Y400">
        <f>'Matlab outputs'!Y400</f>
        <v>86.679878234863295</v>
      </c>
      <c r="Z400">
        <f>'Matlab outputs'!Z400</f>
        <v>86.679878234863295</v>
      </c>
      <c r="AA400">
        <f>'Matlab outputs'!AA400</f>
        <v>86.679878234863295</v>
      </c>
      <c r="AB400">
        <f>'Matlab outputs'!AB400</f>
        <v>86.735656738281307</v>
      </c>
      <c r="AC400">
        <f>'Matlab outputs'!AC400</f>
        <v>86.735656738281307</v>
      </c>
      <c r="AD400">
        <f>'Matlab outputs'!AD400</f>
        <v>86.735656738281307</v>
      </c>
      <c r="AE400">
        <f>'Matlab outputs'!AE400</f>
        <v>86.735656738281307</v>
      </c>
      <c r="AF400">
        <f>'Matlab outputs'!AF400</f>
        <v>86.714324951171903</v>
      </c>
      <c r="AG400">
        <f>'Matlab outputs'!AG400</f>
        <v>86.714324951171903</v>
      </c>
      <c r="AH400">
        <f>'Matlab outputs'!AH400</f>
        <v>86.714324951171903</v>
      </c>
      <c r="AI400">
        <f>'Matlab outputs'!AI400</f>
        <v>86.714324951171903</v>
      </c>
      <c r="AJ400">
        <f>'Matlab outputs'!AJ400</f>
        <v>86.738723754882798</v>
      </c>
      <c r="AK400">
        <f>'Matlab outputs'!AK400</f>
        <v>86.738723754882798</v>
      </c>
      <c r="AL400">
        <f>'Matlab outputs'!AL400</f>
        <v>86.738723754882798</v>
      </c>
      <c r="AM400">
        <f>'Matlab outputs'!AM400</f>
        <v>86.738723754882798</v>
      </c>
      <c r="AN400">
        <f>'Matlab outputs'!AN400</f>
        <v>86.69482421875</v>
      </c>
      <c r="AO400">
        <f>'Matlab outputs'!AO400</f>
        <v>86.69482421875</v>
      </c>
      <c r="AP400">
        <f>'Matlab outputs'!AP400</f>
        <v>86.69482421875</v>
      </c>
      <c r="AQ400">
        <f>'Matlab outputs'!AQ400</f>
        <v>86.69482421875</v>
      </c>
      <c r="AR400">
        <f>'Matlab outputs'!AR400</f>
        <v>86.666221618652301</v>
      </c>
      <c r="AS400">
        <f>'Matlab outputs'!AS400</f>
        <v>86.666221618652301</v>
      </c>
      <c r="AT400">
        <f>'Matlab outputs'!AT400</f>
        <v>86.666221618652301</v>
      </c>
      <c r="AU400">
        <f>'Matlab outputs'!AU400</f>
        <v>86.666221618652301</v>
      </c>
      <c r="AV400">
        <f>'Matlab outputs'!AV400</f>
        <v>86.679878234863295</v>
      </c>
      <c r="AW400">
        <f>'Matlab outputs'!AW400</f>
        <v>86.679878234863295</v>
      </c>
      <c r="AX400">
        <f>'Matlab outputs'!AX400</f>
        <v>86.679878234863295</v>
      </c>
      <c r="AY400">
        <f>'Matlab outputs'!AY400</f>
        <v>86.679878234863295</v>
      </c>
      <c r="AZ400">
        <f>'Matlab outputs'!AZ400</f>
        <v>86.735656738281307</v>
      </c>
      <c r="BA400">
        <f>'Matlab outputs'!BA400</f>
        <v>86.735656738281307</v>
      </c>
      <c r="BB400">
        <f>'Matlab outputs'!BB400</f>
        <v>86.735656738281307</v>
      </c>
      <c r="BC400">
        <f>'Matlab outputs'!BC400</f>
        <v>86.735656738281307</v>
      </c>
      <c r="BD400">
        <f>'Matlab outputs'!BD400</f>
        <v>86.714324951171903</v>
      </c>
      <c r="BE400">
        <f>'Matlab outputs'!BE400</f>
        <v>86.714324951171903</v>
      </c>
      <c r="BF400">
        <f>'Matlab outputs'!BF400</f>
        <v>86.714324951171903</v>
      </c>
      <c r="BG400">
        <f>'Matlab outputs'!BG400</f>
        <v>86.714324951171903</v>
      </c>
      <c r="BH400">
        <f>'Matlab outputs'!BH400</f>
        <v>86.738723754882798</v>
      </c>
      <c r="BI400">
        <f>'Matlab outputs'!BI400</f>
        <v>86.738723754882798</v>
      </c>
      <c r="BJ400">
        <f>'Matlab outputs'!BJ400</f>
        <v>86.738723754882798</v>
      </c>
      <c r="BK400">
        <f>'Matlab outputs'!BK400</f>
        <v>86.738723754882798</v>
      </c>
      <c r="BL400">
        <f>'Matlab outputs'!BL400</f>
        <v>86.69482421875</v>
      </c>
      <c r="BM400">
        <f>'Matlab outputs'!BM400</f>
        <v>86.69482421875</v>
      </c>
      <c r="BN400">
        <f>'Matlab outputs'!BN400</f>
        <v>86.69482421875</v>
      </c>
      <c r="BO400">
        <f>'Matlab outputs'!BO400</f>
        <v>86.69482421875</v>
      </c>
    </row>
    <row r="401" spans="2:67" x14ac:dyDescent="0.15">
      <c r="B401">
        <f>'Matlab outputs'!B401</f>
        <v>86.845924377441406</v>
      </c>
      <c r="C401">
        <f>'Matlab outputs'!C401</f>
        <v>86.845924377441406</v>
      </c>
      <c r="D401">
        <f>'Matlab outputs'!D401</f>
        <v>86.845924377441406</v>
      </c>
      <c r="E401">
        <f>'Matlab outputs'!E401</f>
        <v>86.845924377441406</v>
      </c>
      <c r="F401">
        <f>'Matlab outputs'!F401</f>
        <v>86.870460510253906</v>
      </c>
      <c r="G401">
        <f>'Matlab outputs'!G401</f>
        <v>86.870460510253906</v>
      </c>
      <c r="H401">
        <f>'Matlab outputs'!H401</f>
        <v>86.845924377441406</v>
      </c>
      <c r="I401">
        <f>'Matlab outputs'!I401</f>
        <v>86.845924377441406</v>
      </c>
      <c r="J401">
        <f>'Matlab outputs'!J401</f>
        <v>86.845924377441406</v>
      </c>
      <c r="K401">
        <f>'Matlab outputs'!K401</f>
        <v>86.845924377441406</v>
      </c>
      <c r="L401">
        <f>'Matlab outputs'!L401</f>
        <v>86.870460510253906</v>
      </c>
      <c r="M401">
        <f>'Matlab outputs'!M401</f>
        <v>86.870460510253906</v>
      </c>
      <c r="N401">
        <f>'Matlab outputs'!N401</f>
        <v>86.870460510253906</v>
      </c>
      <c r="O401">
        <f>'Matlab outputs'!O401</f>
        <v>86.870460510253906</v>
      </c>
      <c r="P401">
        <f>'Matlab outputs'!P401</f>
        <v>86.8262939453125</v>
      </c>
      <c r="Q401">
        <f>'Matlab outputs'!Q401</f>
        <v>86.8262939453125</v>
      </c>
      <c r="R401">
        <f>'Matlab outputs'!R401</f>
        <v>86.8262939453125</v>
      </c>
      <c r="S401">
        <f>'Matlab outputs'!S401</f>
        <v>86.8262939453125</v>
      </c>
      <c r="T401">
        <f>'Matlab outputs'!T401</f>
        <v>86.797523498535199</v>
      </c>
      <c r="U401">
        <f>'Matlab outputs'!U401</f>
        <v>86.797523498535199</v>
      </c>
      <c r="V401">
        <f>'Matlab outputs'!V401</f>
        <v>86.797523498535199</v>
      </c>
      <c r="W401">
        <f>'Matlab outputs'!W401</f>
        <v>86.797523498535199</v>
      </c>
      <c r="X401">
        <f>'Matlab outputs'!X401</f>
        <v>86.811264038085895</v>
      </c>
      <c r="Y401">
        <f>'Matlab outputs'!Y401</f>
        <v>86.811264038085895</v>
      </c>
      <c r="Z401">
        <f>'Matlab outputs'!Z401</f>
        <v>86.811264038085895</v>
      </c>
      <c r="AA401">
        <f>'Matlab outputs'!AA401</f>
        <v>86.811264038085895</v>
      </c>
      <c r="AB401">
        <f>'Matlab outputs'!AB401</f>
        <v>86.867385864257798</v>
      </c>
      <c r="AC401">
        <f>'Matlab outputs'!AC401</f>
        <v>86.867385864257798</v>
      </c>
      <c r="AD401">
        <f>'Matlab outputs'!AD401</f>
        <v>86.867385864257798</v>
      </c>
      <c r="AE401">
        <f>'Matlab outputs'!AE401</f>
        <v>86.867385864257798</v>
      </c>
      <c r="AF401">
        <f>'Matlab outputs'!AF401</f>
        <v>86.845924377441406</v>
      </c>
      <c r="AG401">
        <f>'Matlab outputs'!AG401</f>
        <v>86.845924377441406</v>
      </c>
      <c r="AH401">
        <f>'Matlab outputs'!AH401</f>
        <v>86.845924377441406</v>
      </c>
      <c r="AI401">
        <f>'Matlab outputs'!AI401</f>
        <v>86.845924377441406</v>
      </c>
      <c r="AJ401">
        <f>'Matlab outputs'!AJ401</f>
        <v>86.870460510253906</v>
      </c>
      <c r="AK401">
        <f>'Matlab outputs'!AK401</f>
        <v>86.870460510253906</v>
      </c>
      <c r="AL401">
        <f>'Matlab outputs'!AL401</f>
        <v>86.870460510253906</v>
      </c>
      <c r="AM401">
        <f>'Matlab outputs'!AM401</f>
        <v>86.870460510253906</v>
      </c>
      <c r="AN401">
        <f>'Matlab outputs'!AN401</f>
        <v>86.8262939453125</v>
      </c>
      <c r="AO401">
        <f>'Matlab outputs'!AO401</f>
        <v>86.8262939453125</v>
      </c>
      <c r="AP401">
        <f>'Matlab outputs'!AP401</f>
        <v>86.8262939453125</v>
      </c>
      <c r="AQ401">
        <f>'Matlab outputs'!AQ401</f>
        <v>86.8262939453125</v>
      </c>
      <c r="AR401">
        <f>'Matlab outputs'!AR401</f>
        <v>86.797523498535199</v>
      </c>
      <c r="AS401">
        <f>'Matlab outputs'!AS401</f>
        <v>86.797523498535199</v>
      </c>
      <c r="AT401">
        <f>'Matlab outputs'!AT401</f>
        <v>86.797523498535199</v>
      </c>
      <c r="AU401">
        <f>'Matlab outputs'!AU401</f>
        <v>86.797523498535199</v>
      </c>
      <c r="AV401">
        <f>'Matlab outputs'!AV401</f>
        <v>86.811264038085895</v>
      </c>
      <c r="AW401">
        <f>'Matlab outputs'!AW401</f>
        <v>86.811264038085895</v>
      </c>
      <c r="AX401">
        <f>'Matlab outputs'!AX401</f>
        <v>86.811264038085895</v>
      </c>
      <c r="AY401">
        <f>'Matlab outputs'!AY401</f>
        <v>86.811264038085895</v>
      </c>
      <c r="AZ401">
        <f>'Matlab outputs'!AZ401</f>
        <v>86.867385864257798</v>
      </c>
      <c r="BA401">
        <f>'Matlab outputs'!BA401</f>
        <v>86.867385864257798</v>
      </c>
      <c r="BB401">
        <f>'Matlab outputs'!BB401</f>
        <v>86.867385864257798</v>
      </c>
      <c r="BC401">
        <f>'Matlab outputs'!BC401</f>
        <v>86.867385864257798</v>
      </c>
      <c r="BD401">
        <f>'Matlab outputs'!BD401</f>
        <v>86.845924377441406</v>
      </c>
      <c r="BE401">
        <f>'Matlab outputs'!BE401</f>
        <v>86.845924377441406</v>
      </c>
      <c r="BF401">
        <f>'Matlab outputs'!BF401</f>
        <v>86.845924377441406</v>
      </c>
      <c r="BG401">
        <f>'Matlab outputs'!BG401</f>
        <v>86.845924377441406</v>
      </c>
      <c r="BH401">
        <f>'Matlab outputs'!BH401</f>
        <v>86.870460510253906</v>
      </c>
      <c r="BI401">
        <f>'Matlab outputs'!BI401</f>
        <v>86.870460510253906</v>
      </c>
      <c r="BJ401">
        <f>'Matlab outputs'!BJ401</f>
        <v>86.870460510253906</v>
      </c>
      <c r="BK401">
        <f>'Matlab outputs'!BK401</f>
        <v>86.870460510253906</v>
      </c>
      <c r="BL401">
        <f>'Matlab outputs'!BL401</f>
        <v>86.8262939453125</v>
      </c>
      <c r="BM401">
        <f>'Matlab outputs'!BM401</f>
        <v>86.8262939453125</v>
      </c>
      <c r="BN401">
        <f>'Matlab outputs'!BN401</f>
        <v>86.8262939453125</v>
      </c>
      <c r="BO401">
        <f>'Matlab outputs'!BO401</f>
        <v>86.8262939453125</v>
      </c>
    </row>
    <row r="402" spans="2:67" x14ac:dyDescent="0.15">
      <c r="B402">
        <f>'Matlab outputs'!B402</f>
        <v>86.977523803710895</v>
      </c>
      <c r="C402">
        <f>'Matlab outputs'!C402</f>
        <v>86.977523803710895</v>
      </c>
      <c r="D402">
        <f>'Matlab outputs'!D402</f>
        <v>86.977523803710895</v>
      </c>
      <c r="E402">
        <f>'Matlab outputs'!E402</f>
        <v>86.977523803710895</v>
      </c>
      <c r="F402">
        <f>'Matlab outputs'!F402</f>
        <v>87.002204895019503</v>
      </c>
      <c r="G402">
        <f>'Matlab outputs'!G402</f>
        <v>87.002204895019503</v>
      </c>
      <c r="H402">
        <f>'Matlab outputs'!H402</f>
        <v>86.977523803710895</v>
      </c>
      <c r="I402">
        <f>'Matlab outputs'!I402</f>
        <v>86.977523803710895</v>
      </c>
      <c r="J402">
        <f>'Matlab outputs'!J402</f>
        <v>86.977523803710895</v>
      </c>
      <c r="K402">
        <f>'Matlab outputs'!K402</f>
        <v>86.977523803710895</v>
      </c>
      <c r="L402">
        <f>'Matlab outputs'!L402</f>
        <v>87.002204895019503</v>
      </c>
      <c r="M402">
        <f>'Matlab outputs'!M402</f>
        <v>87.002204895019503</v>
      </c>
      <c r="N402">
        <f>'Matlab outputs'!N402</f>
        <v>87.002204895019503</v>
      </c>
      <c r="O402">
        <f>'Matlab outputs'!O402</f>
        <v>87.002204895019503</v>
      </c>
      <c r="P402">
        <f>'Matlab outputs'!P402</f>
        <v>86.957771301269503</v>
      </c>
      <c r="Q402">
        <f>'Matlab outputs'!Q402</f>
        <v>86.957771301269503</v>
      </c>
      <c r="R402">
        <f>'Matlab outputs'!R402</f>
        <v>86.957771301269503</v>
      </c>
      <c r="S402">
        <f>'Matlab outputs'!S402</f>
        <v>86.957771301269503</v>
      </c>
      <c r="T402">
        <f>'Matlab outputs'!T402</f>
        <v>86.928825378417997</v>
      </c>
      <c r="U402">
        <f>'Matlab outputs'!U402</f>
        <v>86.928825378417997</v>
      </c>
      <c r="V402">
        <f>'Matlab outputs'!V402</f>
        <v>86.928825378417997</v>
      </c>
      <c r="W402">
        <f>'Matlab outputs'!W402</f>
        <v>86.928825378417997</v>
      </c>
      <c r="X402">
        <f>'Matlab outputs'!X402</f>
        <v>86.942649841308594</v>
      </c>
      <c r="Y402">
        <f>'Matlab outputs'!Y402</f>
        <v>86.942649841308594</v>
      </c>
      <c r="Z402">
        <f>'Matlab outputs'!Z402</f>
        <v>86.942649841308594</v>
      </c>
      <c r="AA402">
        <f>'Matlab outputs'!AA402</f>
        <v>86.942649841308594</v>
      </c>
      <c r="AB402">
        <f>'Matlab outputs'!AB402</f>
        <v>86.999114990234403</v>
      </c>
      <c r="AC402">
        <f>'Matlab outputs'!AC402</f>
        <v>86.999114990234403</v>
      </c>
      <c r="AD402">
        <f>'Matlab outputs'!AD402</f>
        <v>86.999114990234403</v>
      </c>
      <c r="AE402">
        <f>'Matlab outputs'!AE402</f>
        <v>86.999114990234403</v>
      </c>
      <c r="AF402">
        <f>'Matlab outputs'!AF402</f>
        <v>86.977523803710895</v>
      </c>
      <c r="AG402">
        <f>'Matlab outputs'!AG402</f>
        <v>86.977523803710895</v>
      </c>
      <c r="AH402">
        <f>'Matlab outputs'!AH402</f>
        <v>86.977523803710895</v>
      </c>
      <c r="AI402">
        <f>'Matlab outputs'!AI402</f>
        <v>86.977523803710895</v>
      </c>
      <c r="AJ402">
        <f>'Matlab outputs'!AJ402</f>
        <v>87.002204895019503</v>
      </c>
      <c r="AK402">
        <f>'Matlab outputs'!AK402</f>
        <v>87.002204895019503</v>
      </c>
      <c r="AL402">
        <f>'Matlab outputs'!AL402</f>
        <v>87.002204895019503</v>
      </c>
      <c r="AM402">
        <f>'Matlab outputs'!AM402</f>
        <v>87.002204895019503</v>
      </c>
      <c r="AN402">
        <f>'Matlab outputs'!AN402</f>
        <v>86.957771301269503</v>
      </c>
      <c r="AO402">
        <f>'Matlab outputs'!AO402</f>
        <v>86.957771301269503</v>
      </c>
      <c r="AP402">
        <f>'Matlab outputs'!AP402</f>
        <v>86.957771301269503</v>
      </c>
      <c r="AQ402">
        <f>'Matlab outputs'!AQ402</f>
        <v>86.957771301269503</v>
      </c>
      <c r="AR402">
        <f>'Matlab outputs'!AR402</f>
        <v>86.928825378417997</v>
      </c>
      <c r="AS402">
        <f>'Matlab outputs'!AS402</f>
        <v>86.928825378417997</v>
      </c>
      <c r="AT402">
        <f>'Matlab outputs'!AT402</f>
        <v>86.928825378417997</v>
      </c>
      <c r="AU402">
        <f>'Matlab outputs'!AU402</f>
        <v>86.928825378417997</v>
      </c>
      <c r="AV402">
        <f>'Matlab outputs'!AV402</f>
        <v>86.942649841308594</v>
      </c>
      <c r="AW402">
        <f>'Matlab outputs'!AW402</f>
        <v>86.942649841308594</v>
      </c>
      <c r="AX402">
        <f>'Matlab outputs'!AX402</f>
        <v>86.942649841308594</v>
      </c>
      <c r="AY402">
        <f>'Matlab outputs'!AY402</f>
        <v>86.942649841308594</v>
      </c>
      <c r="AZ402">
        <f>'Matlab outputs'!AZ402</f>
        <v>86.999114990234403</v>
      </c>
      <c r="BA402">
        <f>'Matlab outputs'!BA402</f>
        <v>86.999114990234403</v>
      </c>
      <c r="BB402">
        <f>'Matlab outputs'!BB402</f>
        <v>86.999114990234403</v>
      </c>
      <c r="BC402">
        <f>'Matlab outputs'!BC402</f>
        <v>86.999114990234403</v>
      </c>
      <c r="BD402">
        <f>'Matlab outputs'!BD402</f>
        <v>86.977523803710895</v>
      </c>
      <c r="BE402">
        <f>'Matlab outputs'!BE402</f>
        <v>86.977523803710895</v>
      </c>
      <c r="BF402">
        <f>'Matlab outputs'!BF402</f>
        <v>86.977523803710895</v>
      </c>
      <c r="BG402">
        <f>'Matlab outputs'!BG402</f>
        <v>86.977523803710895</v>
      </c>
      <c r="BH402">
        <f>'Matlab outputs'!BH402</f>
        <v>87.002204895019503</v>
      </c>
      <c r="BI402">
        <f>'Matlab outputs'!BI402</f>
        <v>87.002204895019503</v>
      </c>
      <c r="BJ402">
        <f>'Matlab outputs'!BJ402</f>
        <v>87.002204895019503</v>
      </c>
      <c r="BK402">
        <f>'Matlab outputs'!BK402</f>
        <v>87.002204895019503</v>
      </c>
      <c r="BL402">
        <f>'Matlab outputs'!BL402</f>
        <v>86.957771301269503</v>
      </c>
      <c r="BM402">
        <f>'Matlab outputs'!BM402</f>
        <v>86.957771301269503</v>
      </c>
      <c r="BN402">
        <f>'Matlab outputs'!BN402</f>
        <v>86.957771301269503</v>
      </c>
      <c r="BO402">
        <f>'Matlab outputs'!BO402</f>
        <v>86.957771301269503</v>
      </c>
    </row>
    <row r="403" spans="2:67" x14ac:dyDescent="0.15">
      <c r="B403">
        <f>'Matlab outputs'!B403</f>
        <v>87.109123229980497</v>
      </c>
      <c r="C403">
        <f>'Matlab outputs'!C403</f>
        <v>87.109123229980497</v>
      </c>
      <c r="D403">
        <f>'Matlab outputs'!D403</f>
        <v>87.109123229980497</v>
      </c>
      <c r="E403">
        <f>'Matlab outputs'!E403</f>
        <v>87.109123229980497</v>
      </c>
      <c r="F403">
        <f>'Matlab outputs'!F403</f>
        <v>87.133949279785199</v>
      </c>
      <c r="G403">
        <f>'Matlab outputs'!G403</f>
        <v>87.133949279785199</v>
      </c>
      <c r="H403">
        <f>'Matlab outputs'!H403</f>
        <v>87.109123229980497</v>
      </c>
      <c r="I403">
        <f>'Matlab outputs'!I403</f>
        <v>87.109123229980497</v>
      </c>
      <c r="J403">
        <f>'Matlab outputs'!J403</f>
        <v>87.109123229980497</v>
      </c>
      <c r="K403">
        <f>'Matlab outputs'!K403</f>
        <v>87.109123229980497</v>
      </c>
      <c r="L403">
        <f>'Matlab outputs'!L403</f>
        <v>87.133949279785199</v>
      </c>
      <c r="M403">
        <f>'Matlab outputs'!M403</f>
        <v>87.133949279785199</v>
      </c>
      <c r="N403">
        <f>'Matlab outputs'!N403</f>
        <v>87.133949279785199</v>
      </c>
      <c r="O403">
        <f>'Matlab outputs'!O403</f>
        <v>87.133949279785199</v>
      </c>
      <c r="P403">
        <f>'Matlab outputs'!P403</f>
        <v>87.089248657226605</v>
      </c>
      <c r="Q403">
        <f>'Matlab outputs'!Q403</f>
        <v>87.089248657226605</v>
      </c>
      <c r="R403">
        <f>'Matlab outputs'!R403</f>
        <v>87.089248657226605</v>
      </c>
      <c r="S403">
        <f>'Matlab outputs'!S403</f>
        <v>87.089248657226605</v>
      </c>
      <c r="T403">
        <f>'Matlab outputs'!T403</f>
        <v>87.060134887695298</v>
      </c>
      <c r="U403">
        <f>'Matlab outputs'!U403</f>
        <v>87.060134887695298</v>
      </c>
      <c r="V403">
        <f>'Matlab outputs'!V403</f>
        <v>87.060134887695298</v>
      </c>
      <c r="W403">
        <f>'Matlab outputs'!W403</f>
        <v>87.060134887695298</v>
      </c>
      <c r="X403">
        <f>'Matlab outputs'!X403</f>
        <v>87.074035644531307</v>
      </c>
      <c r="Y403">
        <f>'Matlab outputs'!Y403</f>
        <v>87.074035644531307</v>
      </c>
      <c r="Z403">
        <f>'Matlab outputs'!Z403</f>
        <v>87.074035644531307</v>
      </c>
      <c r="AA403">
        <f>'Matlab outputs'!AA403</f>
        <v>87.074035644531307</v>
      </c>
      <c r="AB403">
        <f>'Matlab outputs'!AB403</f>
        <v>87.130836486816406</v>
      </c>
      <c r="AC403">
        <f>'Matlab outputs'!AC403</f>
        <v>87.130836486816406</v>
      </c>
      <c r="AD403">
        <f>'Matlab outputs'!AD403</f>
        <v>87.130836486816406</v>
      </c>
      <c r="AE403">
        <f>'Matlab outputs'!AE403</f>
        <v>87.130836486816406</v>
      </c>
      <c r="AF403">
        <f>'Matlab outputs'!AF403</f>
        <v>87.109123229980497</v>
      </c>
      <c r="AG403">
        <f>'Matlab outputs'!AG403</f>
        <v>87.109123229980497</v>
      </c>
      <c r="AH403">
        <f>'Matlab outputs'!AH403</f>
        <v>87.109123229980497</v>
      </c>
      <c r="AI403">
        <f>'Matlab outputs'!AI403</f>
        <v>87.109123229980497</v>
      </c>
      <c r="AJ403">
        <f>'Matlab outputs'!AJ403</f>
        <v>87.133949279785199</v>
      </c>
      <c r="AK403">
        <f>'Matlab outputs'!AK403</f>
        <v>87.133949279785199</v>
      </c>
      <c r="AL403">
        <f>'Matlab outputs'!AL403</f>
        <v>87.133949279785199</v>
      </c>
      <c r="AM403">
        <f>'Matlab outputs'!AM403</f>
        <v>87.133949279785199</v>
      </c>
      <c r="AN403">
        <f>'Matlab outputs'!AN403</f>
        <v>87.089248657226605</v>
      </c>
      <c r="AO403">
        <f>'Matlab outputs'!AO403</f>
        <v>87.089248657226605</v>
      </c>
      <c r="AP403">
        <f>'Matlab outputs'!AP403</f>
        <v>87.089248657226605</v>
      </c>
      <c r="AQ403">
        <f>'Matlab outputs'!AQ403</f>
        <v>87.089248657226605</v>
      </c>
      <c r="AR403">
        <f>'Matlab outputs'!AR403</f>
        <v>87.060134887695298</v>
      </c>
      <c r="AS403">
        <f>'Matlab outputs'!AS403</f>
        <v>87.060134887695298</v>
      </c>
      <c r="AT403">
        <f>'Matlab outputs'!AT403</f>
        <v>87.060134887695298</v>
      </c>
      <c r="AU403">
        <f>'Matlab outputs'!AU403</f>
        <v>87.060134887695298</v>
      </c>
      <c r="AV403">
        <f>'Matlab outputs'!AV403</f>
        <v>87.074035644531307</v>
      </c>
      <c r="AW403">
        <f>'Matlab outputs'!AW403</f>
        <v>87.074035644531307</v>
      </c>
      <c r="AX403">
        <f>'Matlab outputs'!AX403</f>
        <v>87.074035644531307</v>
      </c>
      <c r="AY403">
        <f>'Matlab outputs'!AY403</f>
        <v>87.074035644531307</v>
      </c>
      <c r="AZ403">
        <f>'Matlab outputs'!AZ403</f>
        <v>87.130836486816406</v>
      </c>
      <c r="BA403">
        <f>'Matlab outputs'!BA403</f>
        <v>87.130836486816406</v>
      </c>
      <c r="BB403">
        <f>'Matlab outputs'!BB403</f>
        <v>87.130836486816406</v>
      </c>
      <c r="BC403">
        <f>'Matlab outputs'!BC403</f>
        <v>87.130836486816406</v>
      </c>
      <c r="BD403">
        <f>'Matlab outputs'!BD403</f>
        <v>87.109123229980497</v>
      </c>
      <c r="BE403">
        <f>'Matlab outputs'!BE403</f>
        <v>87.109123229980497</v>
      </c>
      <c r="BF403">
        <f>'Matlab outputs'!BF403</f>
        <v>87.109123229980497</v>
      </c>
      <c r="BG403">
        <f>'Matlab outputs'!BG403</f>
        <v>87.109123229980497</v>
      </c>
      <c r="BH403">
        <f>'Matlab outputs'!BH403</f>
        <v>87.133949279785199</v>
      </c>
      <c r="BI403">
        <f>'Matlab outputs'!BI403</f>
        <v>87.133949279785199</v>
      </c>
      <c r="BJ403">
        <f>'Matlab outputs'!BJ403</f>
        <v>87.133949279785199</v>
      </c>
      <c r="BK403">
        <f>'Matlab outputs'!BK403</f>
        <v>87.133949279785199</v>
      </c>
      <c r="BL403">
        <f>'Matlab outputs'!BL403</f>
        <v>87.089248657226605</v>
      </c>
      <c r="BM403">
        <f>'Matlab outputs'!BM403</f>
        <v>87.089248657226605</v>
      </c>
      <c r="BN403">
        <f>'Matlab outputs'!BN403</f>
        <v>87.089248657226605</v>
      </c>
      <c r="BO403">
        <f>'Matlab outputs'!BO403</f>
        <v>87.089248657226605</v>
      </c>
    </row>
    <row r="404" spans="2:67" x14ac:dyDescent="0.15">
      <c r="B404">
        <f>'Matlab outputs'!B404</f>
        <v>87.24072265625</v>
      </c>
      <c r="C404">
        <f>'Matlab outputs'!C404</f>
        <v>87.24072265625</v>
      </c>
      <c r="D404">
        <f>'Matlab outputs'!D404</f>
        <v>87.24072265625</v>
      </c>
      <c r="E404">
        <f>'Matlab outputs'!E404</f>
        <v>87.24072265625</v>
      </c>
      <c r="F404">
        <f>'Matlab outputs'!F404</f>
        <v>87.265693664550795</v>
      </c>
      <c r="G404">
        <f>'Matlab outputs'!G404</f>
        <v>87.265693664550795</v>
      </c>
      <c r="H404">
        <f>'Matlab outputs'!H404</f>
        <v>87.24072265625</v>
      </c>
      <c r="I404">
        <f>'Matlab outputs'!I404</f>
        <v>87.24072265625</v>
      </c>
      <c r="J404">
        <f>'Matlab outputs'!J404</f>
        <v>87.24072265625</v>
      </c>
      <c r="K404">
        <f>'Matlab outputs'!K404</f>
        <v>87.24072265625</v>
      </c>
      <c r="L404">
        <f>'Matlab outputs'!L404</f>
        <v>87.265693664550795</v>
      </c>
      <c r="M404">
        <f>'Matlab outputs'!M404</f>
        <v>87.265693664550795</v>
      </c>
      <c r="N404">
        <f>'Matlab outputs'!N404</f>
        <v>87.265693664550795</v>
      </c>
      <c r="O404">
        <f>'Matlab outputs'!O404</f>
        <v>87.265693664550795</v>
      </c>
      <c r="P404">
        <f>'Matlab outputs'!P404</f>
        <v>87.220726013183594</v>
      </c>
      <c r="Q404">
        <f>'Matlab outputs'!Q404</f>
        <v>87.220726013183594</v>
      </c>
      <c r="R404">
        <f>'Matlab outputs'!R404</f>
        <v>87.220726013183594</v>
      </c>
      <c r="S404">
        <f>'Matlab outputs'!S404</f>
        <v>87.220726013183594</v>
      </c>
      <c r="T404">
        <f>'Matlab outputs'!T404</f>
        <v>87.191436767578097</v>
      </c>
      <c r="U404">
        <f>'Matlab outputs'!U404</f>
        <v>87.191436767578097</v>
      </c>
      <c r="V404">
        <f>'Matlab outputs'!V404</f>
        <v>87.191436767578097</v>
      </c>
      <c r="W404">
        <f>'Matlab outputs'!W404</f>
        <v>87.191436767578097</v>
      </c>
      <c r="X404">
        <f>'Matlab outputs'!X404</f>
        <v>87.205421447753906</v>
      </c>
      <c r="Y404">
        <f>'Matlab outputs'!Y404</f>
        <v>87.205421447753906</v>
      </c>
      <c r="Z404">
        <f>'Matlab outputs'!Z404</f>
        <v>87.205421447753906</v>
      </c>
      <c r="AA404">
        <f>'Matlab outputs'!AA404</f>
        <v>87.205421447753906</v>
      </c>
      <c r="AB404">
        <f>'Matlab outputs'!AB404</f>
        <v>87.262565612792997</v>
      </c>
      <c r="AC404">
        <f>'Matlab outputs'!AC404</f>
        <v>87.262565612792997</v>
      </c>
      <c r="AD404">
        <f>'Matlab outputs'!AD404</f>
        <v>87.262565612792997</v>
      </c>
      <c r="AE404">
        <f>'Matlab outputs'!AE404</f>
        <v>87.262565612792997</v>
      </c>
      <c r="AF404">
        <f>'Matlab outputs'!AF404</f>
        <v>87.24072265625</v>
      </c>
      <c r="AG404">
        <f>'Matlab outputs'!AG404</f>
        <v>87.24072265625</v>
      </c>
      <c r="AH404">
        <f>'Matlab outputs'!AH404</f>
        <v>87.24072265625</v>
      </c>
      <c r="AI404">
        <f>'Matlab outputs'!AI404</f>
        <v>87.24072265625</v>
      </c>
      <c r="AJ404">
        <f>'Matlab outputs'!AJ404</f>
        <v>87.265693664550795</v>
      </c>
      <c r="AK404">
        <f>'Matlab outputs'!AK404</f>
        <v>87.265693664550795</v>
      </c>
      <c r="AL404">
        <f>'Matlab outputs'!AL404</f>
        <v>87.265693664550795</v>
      </c>
      <c r="AM404">
        <f>'Matlab outputs'!AM404</f>
        <v>87.265693664550795</v>
      </c>
      <c r="AN404">
        <f>'Matlab outputs'!AN404</f>
        <v>87.220726013183594</v>
      </c>
      <c r="AO404">
        <f>'Matlab outputs'!AO404</f>
        <v>87.220726013183594</v>
      </c>
      <c r="AP404">
        <f>'Matlab outputs'!AP404</f>
        <v>87.220726013183594</v>
      </c>
      <c r="AQ404">
        <f>'Matlab outputs'!AQ404</f>
        <v>87.220726013183594</v>
      </c>
      <c r="AR404">
        <f>'Matlab outputs'!AR404</f>
        <v>87.191436767578097</v>
      </c>
      <c r="AS404">
        <f>'Matlab outputs'!AS404</f>
        <v>87.191436767578097</v>
      </c>
      <c r="AT404">
        <f>'Matlab outputs'!AT404</f>
        <v>87.191436767578097</v>
      </c>
      <c r="AU404">
        <f>'Matlab outputs'!AU404</f>
        <v>87.191436767578097</v>
      </c>
      <c r="AV404">
        <f>'Matlab outputs'!AV404</f>
        <v>87.205421447753906</v>
      </c>
      <c r="AW404">
        <f>'Matlab outputs'!AW404</f>
        <v>87.205421447753906</v>
      </c>
      <c r="AX404">
        <f>'Matlab outputs'!AX404</f>
        <v>87.205421447753906</v>
      </c>
      <c r="AY404">
        <f>'Matlab outputs'!AY404</f>
        <v>87.205421447753906</v>
      </c>
      <c r="AZ404">
        <f>'Matlab outputs'!AZ404</f>
        <v>87.262565612792997</v>
      </c>
      <c r="BA404">
        <f>'Matlab outputs'!BA404</f>
        <v>87.262565612792997</v>
      </c>
      <c r="BB404">
        <f>'Matlab outputs'!BB404</f>
        <v>87.262565612792997</v>
      </c>
      <c r="BC404">
        <f>'Matlab outputs'!BC404</f>
        <v>87.262565612792997</v>
      </c>
      <c r="BD404">
        <f>'Matlab outputs'!BD404</f>
        <v>87.24072265625</v>
      </c>
      <c r="BE404">
        <f>'Matlab outputs'!BE404</f>
        <v>87.24072265625</v>
      </c>
      <c r="BF404">
        <f>'Matlab outputs'!BF404</f>
        <v>87.24072265625</v>
      </c>
      <c r="BG404">
        <f>'Matlab outputs'!BG404</f>
        <v>87.24072265625</v>
      </c>
      <c r="BH404">
        <f>'Matlab outputs'!BH404</f>
        <v>87.265693664550795</v>
      </c>
      <c r="BI404">
        <f>'Matlab outputs'!BI404</f>
        <v>87.265693664550795</v>
      </c>
      <c r="BJ404">
        <f>'Matlab outputs'!BJ404</f>
        <v>87.265693664550795</v>
      </c>
      <c r="BK404">
        <f>'Matlab outputs'!BK404</f>
        <v>87.265693664550795</v>
      </c>
      <c r="BL404">
        <f>'Matlab outputs'!BL404</f>
        <v>87.220726013183594</v>
      </c>
      <c r="BM404">
        <f>'Matlab outputs'!BM404</f>
        <v>87.220726013183594</v>
      </c>
      <c r="BN404">
        <f>'Matlab outputs'!BN404</f>
        <v>87.220726013183594</v>
      </c>
      <c r="BO404">
        <f>'Matlab outputs'!BO404</f>
        <v>87.220726013183594</v>
      </c>
    </row>
    <row r="405" spans="2:67" x14ac:dyDescent="0.15">
      <c r="B405">
        <f>'Matlab outputs'!B405</f>
        <v>87.372322082519503</v>
      </c>
      <c r="C405">
        <f>'Matlab outputs'!C405</f>
        <v>87.372322082519503</v>
      </c>
      <c r="D405">
        <f>'Matlab outputs'!D405</f>
        <v>87.372322082519503</v>
      </c>
      <c r="E405">
        <f>'Matlab outputs'!E405</f>
        <v>87.372322082519503</v>
      </c>
      <c r="F405">
        <f>'Matlab outputs'!F405</f>
        <v>87.397438049316406</v>
      </c>
      <c r="G405">
        <f>'Matlab outputs'!G405</f>
        <v>87.397438049316406</v>
      </c>
      <c r="H405">
        <f>'Matlab outputs'!H405</f>
        <v>87.372322082519503</v>
      </c>
      <c r="I405">
        <f>'Matlab outputs'!I405</f>
        <v>87.372322082519503</v>
      </c>
      <c r="J405">
        <f>'Matlab outputs'!J405</f>
        <v>87.372322082519503</v>
      </c>
      <c r="K405">
        <f>'Matlab outputs'!K405</f>
        <v>87.372322082519503</v>
      </c>
      <c r="L405">
        <f>'Matlab outputs'!L405</f>
        <v>87.397438049316406</v>
      </c>
      <c r="M405">
        <f>'Matlab outputs'!M405</f>
        <v>87.397438049316406</v>
      </c>
      <c r="N405">
        <f>'Matlab outputs'!N405</f>
        <v>87.397438049316406</v>
      </c>
      <c r="O405">
        <f>'Matlab outputs'!O405</f>
        <v>87.397438049316406</v>
      </c>
      <c r="P405">
        <f>'Matlab outputs'!P405</f>
        <v>87.352203369140597</v>
      </c>
      <c r="Q405">
        <f>'Matlab outputs'!Q405</f>
        <v>87.352203369140597</v>
      </c>
      <c r="R405">
        <f>'Matlab outputs'!R405</f>
        <v>87.352203369140597</v>
      </c>
      <c r="S405">
        <f>'Matlab outputs'!S405</f>
        <v>87.352203369140597</v>
      </c>
      <c r="T405">
        <f>'Matlab outputs'!T405</f>
        <v>87.322738647460895</v>
      </c>
      <c r="U405">
        <f>'Matlab outputs'!U405</f>
        <v>87.322738647460895</v>
      </c>
      <c r="V405">
        <f>'Matlab outputs'!V405</f>
        <v>87.322738647460895</v>
      </c>
      <c r="W405">
        <f>'Matlab outputs'!W405</f>
        <v>87.322738647460895</v>
      </c>
      <c r="X405">
        <f>'Matlab outputs'!X405</f>
        <v>87.336807250976605</v>
      </c>
      <c r="Y405">
        <f>'Matlab outputs'!Y405</f>
        <v>87.336807250976605</v>
      </c>
      <c r="Z405">
        <f>'Matlab outputs'!Z405</f>
        <v>87.336807250976605</v>
      </c>
      <c r="AA405">
        <f>'Matlab outputs'!AA405</f>
        <v>87.336807250976605</v>
      </c>
      <c r="AB405">
        <f>'Matlab outputs'!AB405</f>
        <v>87.394294738769503</v>
      </c>
      <c r="AC405">
        <f>'Matlab outputs'!AC405</f>
        <v>87.394294738769503</v>
      </c>
      <c r="AD405">
        <f>'Matlab outputs'!AD405</f>
        <v>87.394294738769503</v>
      </c>
      <c r="AE405">
        <f>'Matlab outputs'!AE405</f>
        <v>87.394294738769503</v>
      </c>
      <c r="AF405">
        <f>'Matlab outputs'!AF405</f>
        <v>87.372322082519503</v>
      </c>
      <c r="AG405">
        <f>'Matlab outputs'!AG405</f>
        <v>87.372322082519503</v>
      </c>
      <c r="AH405">
        <f>'Matlab outputs'!AH405</f>
        <v>87.372322082519503</v>
      </c>
      <c r="AI405">
        <f>'Matlab outputs'!AI405</f>
        <v>87.372322082519503</v>
      </c>
      <c r="AJ405">
        <f>'Matlab outputs'!AJ405</f>
        <v>87.397438049316406</v>
      </c>
      <c r="AK405">
        <f>'Matlab outputs'!AK405</f>
        <v>87.397438049316406</v>
      </c>
      <c r="AL405">
        <f>'Matlab outputs'!AL405</f>
        <v>87.397438049316406</v>
      </c>
      <c r="AM405">
        <f>'Matlab outputs'!AM405</f>
        <v>87.397438049316406</v>
      </c>
      <c r="AN405">
        <f>'Matlab outputs'!AN405</f>
        <v>87.352203369140597</v>
      </c>
      <c r="AO405">
        <f>'Matlab outputs'!AO405</f>
        <v>87.352203369140597</v>
      </c>
      <c r="AP405">
        <f>'Matlab outputs'!AP405</f>
        <v>87.352203369140597</v>
      </c>
      <c r="AQ405">
        <f>'Matlab outputs'!AQ405</f>
        <v>87.352203369140597</v>
      </c>
      <c r="AR405">
        <f>'Matlab outputs'!AR405</f>
        <v>87.322738647460895</v>
      </c>
      <c r="AS405">
        <f>'Matlab outputs'!AS405</f>
        <v>87.322738647460895</v>
      </c>
      <c r="AT405">
        <f>'Matlab outputs'!AT405</f>
        <v>87.322738647460895</v>
      </c>
      <c r="AU405">
        <f>'Matlab outputs'!AU405</f>
        <v>87.322738647460895</v>
      </c>
      <c r="AV405">
        <f>'Matlab outputs'!AV405</f>
        <v>87.336807250976605</v>
      </c>
      <c r="AW405">
        <f>'Matlab outputs'!AW405</f>
        <v>87.336807250976605</v>
      </c>
      <c r="AX405">
        <f>'Matlab outputs'!AX405</f>
        <v>87.336807250976605</v>
      </c>
      <c r="AY405">
        <f>'Matlab outputs'!AY405</f>
        <v>87.336807250976605</v>
      </c>
      <c r="AZ405">
        <f>'Matlab outputs'!AZ405</f>
        <v>87.394294738769503</v>
      </c>
      <c r="BA405">
        <f>'Matlab outputs'!BA405</f>
        <v>87.394294738769503</v>
      </c>
      <c r="BB405">
        <f>'Matlab outputs'!BB405</f>
        <v>87.394294738769503</v>
      </c>
      <c r="BC405">
        <f>'Matlab outputs'!BC405</f>
        <v>87.394294738769503</v>
      </c>
      <c r="BD405">
        <f>'Matlab outputs'!BD405</f>
        <v>87.372322082519503</v>
      </c>
      <c r="BE405">
        <f>'Matlab outputs'!BE405</f>
        <v>87.372322082519503</v>
      </c>
      <c r="BF405">
        <f>'Matlab outputs'!BF405</f>
        <v>87.372322082519503</v>
      </c>
      <c r="BG405">
        <f>'Matlab outputs'!BG405</f>
        <v>87.372322082519503</v>
      </c>
      <c r="BH405">
        <f>'Matlab outputs'!BH405</f>
        <v>87.397438049316406</v>
      </c>
      <c r="BI405">
        <f>'Matlab outputs'!BI405</f>
        <v>87.397438049316406</v>
      </c>
      <c r="BJ405">
        <f>'Matlab outputs'!BJ405</f>
        <v>87.397438049316406</v>
      </c>
      <c r="BK405">
        <f>'Matlab outputs'!BK405</f>
        <v>87.397438049316406</v>
      </c>
      <c r="BL405">
        <f>'Matlab outputs'!BL405</f>
        <v>87.352203369140597</v>
      </c>
      <c r="BM405">
        <f>'Matlab outputs'!BM405</f>
        <v>87.352203369140597</v>
      </c>
      <c r="BN405">
        <f>'Matlab outputs'!BN405</f>
        <v>87.352203369140597</v>
      </c>
      <c r="BO405">
        <f>'Matlab outputs'!BO405</f>
        <v>87.352203369140597</v>
      </c>
    </row>
    <row r="406" spans="2:67" x14ac:dyDescent="0.15">
      <c r="B406">
        <f>'Matlab outputs'!B406</f>
        <v>87.503921508789105</v>
      </c>
      <c r="C406">
        <f>'Matlab outputs'!C406</f>
        <v>87.503921508789105</v>
      </c>
      <c r="D406">
        <f>'Matlab outputs'!D406</f>
        <v>87.503921508789105</v>
      </c>
      <c r="E406">
        <f>'Matlab outputs'!E406</f>
        <v>87.503921508789105</v>
      </c>
      <c r="F406">
        <f>'Matlab outputs'!F406</f>
        <v>87.529182434082003</v>
      </c>
      <c r="G406">
        <f>'Matlab outputs'!G406</f>
        <v>87.529182434082003</v>
      </c>
      <c r="H406">
        <f>'Matlab outputs'!H406</f>
        <v>87.503921508789105</v>
      </c>
      <c r="I406">
        <f>'Matlab outputs'!I406</f>
        <v>87.503921508789105</v>
      </c>
      <c r="J406">
        <f>'Matlab outputs'!J406</f>
        <v>87.503921508789105</v>
      </c>
      <c r="K406">
        <f>'Matlab outputs'!K406</f>
        <v>87.503921508789105</v>
      </c>
      <c r="L406">
        <f>'Matlab outputs'!L406</f>
        <v>87.529182434082003</v>
      </c>
      <c r="M406">
        <f>'Matlab outputs'!M406</f>
        <v>87.529182434082003</v>
      </c>
      <c r="N406">
        <f>'Matlab outputs'!N406</f>
        <v>87.529182434082003</v>
      </c>
      <c r="O406">
        <f>'Matlab outputs'!O406</f>
        <v>87.529182434082003</v>
      </c>
      <c r="P406">
        <f>'Matlab outputs'!P406</f>
        <v>87.483680725097699</v>
      </c>
      <c r="Q406">
        <f>'Matlab outputs'!Q406</f>
        <v>87.483680725097699</v>
      </c>
      <c r="R406">
        <f>'Matlab outputs'!R406</f>
        <v>87.483680725097699</v>
      </c>
      <c r="S406">
        <f>'Matlab outputs'!S406</f>
        <v>87.483680725097699</v>
      </c>
      <c r="T406">
        <f>'Matlab outputs'!T406</f>
        <v>87.454040527343807</v>
      </c>
      <c r="U406">
        <f>'Matlab outputs'!U406</f>
        <v>87.454040527343807</v>
      </c>
      <c r="V406">
        <f>'Matlab outputs'!V406</f>
        <v>87.454040527343807</v>
      </c>
      <c r="W406">
        <f>'Matlab outputs'!W406</f>
        <v>87.454040527343807</v>
      </c>
      <c r="X406">
        <f>'Matlab outputs'!X406</f>
        <v>87.468193054199205</v>
      </c>
      <c r="Y406">
        <f>'Matlab outputs'!Y406</f>
        <v>87.468193054199205</v>
      </c>
      <c r="Z406">
        <f>'Matlab outputs'!Z406</f>
        <v>87.468193054199205</v>
      </c>
      <c r="AA406">
        <f>'Matlab outputs'!AA406</f>
        <v>87.468193054199205</v>
      </c>
      <c r="AB406">
        <f>'Matlab outputs'!AB406</f>
        <v>87.526016235351605</v>
      </c>
      <c r="AC406">
        <f>'Matlab outputs'!AC406</f>
        <v>87.526016235351605</v>
      </c>
      <c r="AD406">
        <f>'Matlab outputs'!AD406</f>
        <v>87.526016235351605</v>
      </c>
      <c r="AE406">
        <f>'Matlab outputs'!AE406</f>
        <v>87.526016235351605</v>
      </c>
      <c r="AF406">
        <f>'Matlab outputs'!AF406</f>
        <v>87.503921508789105</v>
      </c>
      <c r="AG406">
        <f>'Matlab outputs'!AG406</f>
        <v>87.503921508789105</v>
      </c>
      <c r="AH406">
        <f>'Matlab outputs'!AH406</f>
        <v>87.503921508789105</v>
      </c>
      <c r="AI406">
        <f>'Matlab outputs'!AI406</f>
        <v>87.503921508789105</v>
      </c>
      <c r="AJ406">
        <f>'Matlab outputs'!AJ406</f>
        <v>87.529182434082003</v>
      </c>
      <c r="AK406">
        <f>'Matlab outputs'!AK406</f>
        <v>87.529182434082003</v>
      </c>
      <c r="AL406">
        <f>'Matlab outputs'!AL406</f>
        <v>87.529182434082003</v>
      </c>
      <c r="AM406">
        <f>'Matlab outputs'!AM406</f>
        <v>87.529182434082003</v>
      </c>
      <c r="AN406">
        <f>'Matlab outputs'!AN406</f>
        <v>87.483680725097699</v>
      </c>
      <c r="AO406">
        <f>'Matlab outputs'!AO406</f>
        <v>87.483680725097699</v>
      </c>
      <c r="AP406">
        <f>'Matlab outputs'!AP406</f>
        <v>87.483680725097699</v>
      </c>
      <c r="AQ406">
        <f>'Matlab outputs'!AQ406</f>
        <v>87.483680725097699</v>
      </c>
      <c r="AR406">
        <f>'Matlab outputs'!AR406</f>
        <v>87.454040527343807</v>
      </c>
      <c r="AS406">
        <f>'Matlab outputs'!AS406</f>
        <v>87.454040527343807</v>
      </c>
      <c r="AT406">
        <f>'Matlab outputs'!AT406</f>
        <v>87.454040527343807</v>
      </c>
      <c r="AU406">
        <f>'Matlab outputs'!AU406</f>
        <v>87.454040527343807</v>
      </c>
      <c r="AV406">
        <f>'Matlab outputs'!AV406</f>
        <v>87.468193054199205</v>
      </c>
      <c r="AW406">
        <f>'Matlab outputs'!AW406</f>
        <v>87.468193054199205</v>
      </c>
      <c r="AX406">
        <f>'Matlab outputs'!AX406</f>
        <v>87.468193054199205</v>
      </c>
      <c r="AY406">
        <f>'Matlab outputs'!AY406</f>
        <v>87.468193054199205</v>
      </c>
      <c r="AZ406">
        <f>'Matlab outputs'!AZ406</f>
        <v>87.526016235351605</v>
      </c>
      <c r="BA406">
        <f>'Matlab outputs'!BA406</f>
        <v>87.526016235351605</v>
      </c>
      <c r="BB406">
        <f>'Matlab outputs'!BB406</f>
        <v>87.526016235351605</v>
      </c>
      <c r="BC406">
        <f>'Matlab outputs'!BC406</f>
        <v>87.526016235351605</v>
      </c>
      <c r="BD406">
        <f>'Matlab outputs'!BD406</f>
        <v>87.503921508789105</v>
      </c>
      <c r="BE406">
        <f>'Matlab outputs'!BE406</f>
        <v>87.503921508789105</v>
      </c>
      <c r="BF406">
        <f>'Matlab outputs'!BF406</f>
        <v>87.503921508789105</v>
      </c>
      <c r="BG406">
        <f>'Matlab outputs'!BG406</f>
        <v>87.503921508789105</v>
      </c>
      <c r="BH406">
        <f>'Matlab outputs'!BH406</f>
        <v>87.529182434082003</v>
      </c>
      <c r="BI406">
        <f>'Matlab outputs'!BI406</f>
        <v>87.529182434082003</v>
      </c>
      <c r="BJ406">
        <f>'Matlab outputs'!BJ406</f>
        <v>87.529182434082003</v>
      </c>
      <c r="BK406">
        <f>'Matlab outputs'!BK406</f>
        <v>87.529182434082003</v>
      </c>
      <c r="BL406">
        <f>'Matlab outputs'!BL406</f>
        <v>87.483680725097699</v>
      </c>
      <c r="BM406">
        <f>'Matlab outputs'!BM406</f>
        <v>87.483680725097699</v>
      </c>
      <c r="BN406">
        <f>'Matlab outputs'!BN406</f>
        <v>87.483680725097699</v>
      </c>
      <c r="BO406">
        <f>'Matlab outputs'!BO406</f>
        <v>87.483680725097699</v>
      </c>
    </row>
    <row r="407" spans="2:67" x14ac:dyDescent="0.15">
      <c r="B407">
        <f>'Matlab outputs'!B407</f>
        <v>87.635520935058594</v>
      </c>
      <c r="C407">
        <f>'Matlab outputs'!C407</f>
        <v>87.635520935058594</v>
      </c>
      <c r="D407">
        <f>'Matlab outputs'!D407</f>
        <v>87.635520935058594</v>
      </c>
      <c r="E407">
        <f>'Matlab outputs'!E407</f>
        <v>87.635520935058594</v>
      </c>
      <c r="F407">
        <f>'Matlab outputs'!F407</f>
        <v>87.660926818847699</v>
      </c>
      <c r="G407">
        <f>'Matlab outputs'!G407</f>
        <v>87.660926818847699</v>
      </c>
      <c r="H407">
        <f>'Matlab outputs'!H407</f>
        <v>87.635520935058594</v>
      </c>
      <c r="I407">
        <f>'Matlab outputs'!I407</f>
        <v>87.635520935058594</v>
      </c>
      <c r="J407">
        <f>'Matlab outputs'!J407</f>
        <v>87.635520935058594</v>
      </c>
      <c r="K407">
        <f>'Matlab outputs'!K407</f>
        <v>87.635520935058594</v>
      </c>
      <c r="L407">
        <f>'Matlab outputs'!L407</f>
        <v>87.660926818847699</v>
      </c>
      <c r="M407">
        <f>'Matlab outputs'!M407</f>
        <v>87.660926818847699</v>
      </c>
      <c r="N407">
        <f>'Matlab outputs'!N407</f>
        <v>87.660926818847699</v>
      </c>
      <c r="O407">
        <f>'Matlab outputs'!O407</f>
        <v>87.660926818847699</v>
      </c>
      <c r="P407">
        <f>'Matlab outputs'!P407</f>
        <v>87.615158081054702</v>
      </c>
      <c r="Q407">
        <f>'Matlab outputs'!Q407</f>
        <v>87.615158081054702</v>
      </c>
      <c r="R407">
        <f>'Matlab outputs'!R407</f>
        <v>87.615158081054702</v>
      </c>
      <c r="S407">
        <f>'Matlab outputs'!S407</f>
        <v>87.615158081054702</v>
      </c>
      <c r="T407">
        <f>'Matlab outputs'!T407</f>
        <v>87.585342407226605</v>
      </c>
      <c r="U407">
        <f>'Matlab outputs'!U407</f>
        <v>87.585342407226605</v>
      </c>
      <c r="V407">
        <f>'Matlab outputs'!V407</f>
        <v>87.585342407226605</v>
      </c>
      <c r="W407">
        <f>'Matlab outputs'!W407</f>
        <v>87.585342407226605</v>
      </c>
      <c r="X407">
        <f>'Matlab outputs'!X407</f>
        <v>87.599578857421903</v>
      </c>
      <c r="Y407">
        <f>'Matlab outputs'!Y407</f>
        <v>87.599578857421903</v>
      </c>
      <c r="Z407">
        <f>'Matlab outputs'!Z407</f>
        <v>87.599578857421903</v>
      </c>
      <c r="AA407">
        <f>'Matlab outputs'!AA407</f>
        <v>87.599578857421903</v>
      </c>
      <c r="AB407">
        <f>'Matlab outputs'!AB407</f>
        <v>87.657745361328097</v>
      </c>
      <c r="AC407">
        <f>'Matlab outputs'!AC407</f>
        <v>87.657745361328097</v>
      </c>
      <c r="AD407">
        <f>'Matlab outputs'!AD407</f>
        <v>87.657745361328097</v>
      </c>
      <c r="AE407">
        <f>'Matlab outputs'!AE407</f>
        <v>87.657745361328097</v>
      </c>
      <c r="AF407">
        <f>'Matlab outputs'!AF407</f>
        <v>87.635520935058594</v>
      </c>
      <c r="AG407">
        <f>'Matlab outputs'!AG407</f>
        <v>87.635520935058594</v>
      </c>
      <c r="AH407">
        <f>'Matlab outputs'!AH407</f>
        <v>87.635520935058594</v>
      </c>
      <c r="AI407">
        <f>'Matlab outputs'!AI407</f>
        <v>87.635520935058594</v>
      </c>
      <c r="AJ407">
        <f>'Matlab outputs'!AJ407</f>
        <v>87.660926818847699</v>
      </c>
      <c r="AK407">
        <f>'Matlab outputs'!AK407</f>
        <v>87.660926818847699</v>
      </c>
      <c r="AL407">
        <f>'Matlab outputs'!AL407</f>
        <v>87.660926818847699</v>
      </c>
      <c r="AM407">
        <f>'Matlab outputs'!AM407</f>
        <v>87.660926818847699</v>
      </c>
      <c r="AN407">
        <f>'Matlab outputs'!AN407</f>
        <v>87.615158081054702</v>
      </c>
      <c r="AO407">
        <f>'Matlab outputs'!AO407</f>
        <v>87.615158081054702</v>
      </c>
      <c r="AP407">
        <f>'Matlab outputs'!AP407</f>
        <v>87.615158081054702</v>
      </c>
      <c r="AQ407">
        <f>'Matlab outputs'!AQ407</f>
        <v>87.615158081054702</v>
      </c>
      <c r="AR407">
        <f>'Matlab outputs'!AR407</f>
        <v>87.585342407226605</v>
      </c>
      <c r="AS407">
        <f>'Matlab outputs'!AS407</f>
        <v>87.585342407226605</v>
      </c>
      <c r="AT407">
        <f>'Matlab outputs'!AT407</f>
        <v>87.585342407226605</v>
      </c>
      <c r="AU407">
        <f>'Matlab outputs'!AU407</f>
        <v>87.585342407226605</v>
      </c>
      <c r="AV407">
        <f>'Matlab outputs'!AV407</f>
        <v>87.599578857421903</v>
      </c>
      <c r="AW407">
        <f>'Matlab outputs'!AW407</f>
        <v>87.599578857421903</v>
      </c>
      <c r="AX407">
        <f>'Matlab outputs'!AX407</f>
        <v>87.599578857421903</v>
      </c>
      <c r="AY407">
        <f>'Matlab outputs'!AY407</f>
        <v>87.599578857421903</v>
      </c>
      <c r="AZ407">
        <f>'Matlab outputs'!AZ407</f>
        <v>87.657745361328097</v>
      </c>
      <c r="BA407">
        <f>'Matlab outputs'!BA407</f>
        <v>87.657745361328097</v>
      </c>
      <c r="BB407">
        <f>'Matlab outputs'!BB407</f>
        <v>87.657745361328097</v>
      </c>
      <c r="BC407">
        <f>'Matlab outputs'!BC407</f>
        <v>87.657745361328097</v>
      </c>
      <c r="BD407">
        <f>'Matlab outputs'!BD407</f>
        <v>87.635520935058594</v>
      </c>
      <c r="BE407">
        <f>'Matlab outputs'!BE407</f>
        <v>87.635520935058594</v>
      </c>
      <c r="BF407">
        <f>'Matlab outputs'!BF407</f>
        <v>87.635520935058594</v>
      </c>
      <c r="BG407">
        <f>'Matlab outputs'!BG407</f>
        <v>87.635520935058594</v>
      </c>
      <c r="BH407">
        <f>'Matlab outputs'!BH407</f>
        <v>87.660926818847699</v>
      </c>
      <c r="BI407">
        <f>'Matlab outputs'!BI407</f>
        <v>87.660926818847699</v>
      </c>
      <c r="BJ407">
        <f>'Matlab outputs'!BJ407</f>
        <v>87.660926818847699</v>
      </c>
      <c r="BK407">
        <f>'Matlab outputs'!BK407</f>
        <v>87.660926818847699</v>
      </c>
      <c r="BL407">
        <f>'Matlab outputs'!BL407</f>
        <v>87.615158081054702</v>
      </c>
      <c r="BM407">
        <f>'Matlab outputs'!BM407</f>
        <v>87.615158081054702</v>
      </c>
      <c r="BN407">
        <f>'Matlab outputs'!BN407</f>
        <v>87.615158081054702</v>
      </c>
      <c r="BO407">
        <f>'Matlab outputs'!BO407</f>
        <v>87.615158081054702</v>
      </c>
    </row>
    <row r="408" spans="2:67" x14ac:dyDescent="0.15">
      <c r="B408">
        <f>'Matlab outputs'!B408</f>
        <v>87.767120361328097</v>
      </c>
      <c r="C408">
        <f>'Matlab outputs'!C408</f>
        <v>87.767120361328097</v>
      </c>
      <c r="D408">
        <f>'Matlab outputs'!D408</f>
        <v>87.767120361328097</v>
      </c>
      <c r="E408">
        <f>'Matlab outputs'!E408</f>
        <v>87.767120361328097</v>
      </c>
      <c r="F408">
        <f>'Matlab outputs'!F408</f>
        <v>87.792671203613295</v>
      </c>
      <c r="G408">
        <f>'Matlab outputs'!G408</f>
        <v>87.792671203613295</v>
      </c>
      <c r="H408">
        <f>'Matlab outputs'!H408</f>
        <v>87.767120361328097</v>
      </c>
      <c r="I408">
        <f>'Matlab outputs'!I408</f>
        <v>87.767120361328097</v>
      </c>
      <c r="J408">
        <f>'Matlab outputs'!J408</f>
        <v>87.767120361328097</v>
      </c>
      <c r="K408">
        <f>'Matlab outputs'!K408</f>
        <v>87.767120361328097</v>
      </c>
      <c r="L408">
        <f>'Matlab outputs'!L408</f>
        <v>87.792671203613295</v>
      </c>
      <c r="M408">
        <f>'Matlab outputs'!M408</f>
        <v>87.792671203613295</v>
      </c>
      <c r="N408">
        <f>'Matlab outputs'!N408</f>
        <v>87.792671203613295</v>
      </c>
      <c r="O408">
        <f>'Matlab outputs'!O408</f>
        <v>87.792671203613295</v>
      </c>
      <c r="P408">
        <f>'Matlab outputs'!P408</f>
        <v>87.746627807617202</v>
      </c>
      <c r="Q408">
        <f>'Matlab outputs'!Q408</f>
        <v>87.746627807617202</v>
      </c>
      <c r="R408">
        <f>'Matlab outputs'!R408</f>
        <v>87.746627807617202</v>
      </c>
      <c r="S408">
        <f>'Matlab outputs'!S408</f>
        <v>87.746627807617202</v>
      </c>
      <c r="T408">
        <f>'Matlab outputs'!T408</f>
        <v>87.716651916503906</v>
      </c>
      <c r="U408">
        <f>'Matlab outputs'!U408</f>
        <v>87.716651916503906</v>
      </c>
      <c r="V408">
        <f>'Matlab outputs'!V408</f>
        <v>87.716651916503906</v>
      </c>
      <c r="W408">
        <f>'Matlab outputs'!W408</f>
        <v>87.716651916503906</v>
      </c>
      <c r="X408">
        <f>'Matlab outputs'!X408</f>
        <v>87.730964660644503</v>
      </c>
      <c r="Y408">
        <f>'Matlab outputs'!Y408</f>
        <v>87.730964660644503</v>
      </c>
      <c r="Z408">
        <f>'Matlab outputs'!Z408</f>
        <v>87.730964660644503</v>
      </c>
      <c r="AA408">
        <f>'Matlab outputs'!AA408</f>
        <v>87.730964660644503</v>
      </c>
      <c r="AB408">
        <f>'Matlab outputs'!AB408</f>
        <v>87.789474487304702</v>
      </c>
      <c r="AC408">
        <f>'Matlab outputs'!AC408</f>
        <v>87.789474487304702</v>
      </c>
      <c r="AD408">
        <f>'Matlab outputs'!AD408</f>
        <v>87.789474487304702</v>
      </c>
      <c r="AE408">
        <f>'Matlab outputs'!AE408</f>
        <v>87.789474487304702</v>
      </c>
      <c r="AF408">
        <f>'Matlab outputs'!AF408</f>
        <v>87.767120361328097</v>
      </c>
      <c r="AG408">
        <f>'Matlab outputs'!AG408</f>
        <v>87.767120361328097</v>
      </c>
      <c r="AH408">
        <f>'Matlab outputs'!AH408</f>
        <v>87.767120361328097</v>
      </c>
      <c r="AI408">
        <f>'Matlab outputs'!AI408</f>
        <v>87.767120361328097</v>
      </c>
      <c r="AJ408">
        <f>'Matlab outputs'!AJ408</f>
        <v>87.792671203613295</v>
      </c>
      <c r="AK408">
        <f>'Matlab outputs'!AK408</f>
        <v>87.792671203613295</v>
      </c>
      <c r="AL408">
        <f>'Matlab outputs'!AL408</f>
        <v>87.792671203613295</v>
      </c>
      <c r="AM408">
        <f>'Matlab outputs'!AM408</f>
        <v>87.792671203613295</v>
      </c>
      <c r="AN408">
        <f>'Matlab outputs'!AN408</f>
        <v>87.746627807617202</v>
      </c>
      <c r="AO408">
        <f>'Matlab outputs'!AO408</f>
        <v>87.746627807617202</v>
      </c>
      <c r="AP408">
        <f>'Matlab outputs'!AP408</f>
        <v>87.746627807617202</v>
      </c>
      <c r="AQ408">
        <f>'Matlab outputs'!AQ408</f>
        <v>87.746627807617202</v>
      </c>
      <c r="AR408">
        <f>'Matlab outputs'!AR408</f>
        <v>87.716651916503906</v>
      </c>
      <c r="AS408">
        <f>'Matlab outputs'!AS408</f>
        <v>87.716651916503906</v>
      </c>
      <c r="AT408">
        <f>'Matlab outputs'!AT408</f>
        <v>87.716651916503906</v>
      </c>
      <c r="AU408">
        <f>'Matlab outputs'!AU408</f>
        <v>87.716651916503906</v>
      </c>
      <c r="AV408">
        <f>'Matlab outputs'!AV408</f>
        <v>87.730964660644503</v>
      </c>
      <c r="AW408">
        <f>'Matlab outputs'!AW408</f>
        <v>87.730964660644503</v>
      </c>
      <c r="AX408">
        <f>'Matlab outputs'!AX408</f>
        <v>87.730964660644503</v>
      </c>
      <c r="AY408">
        <f>'Matlab outputs'!AY408</f>
        <v>87.730964660644503</v>
      </c>
      <c r="AZ408">
        <f>'Matlab outputs'!AZ408</f>
        <v>87.789474487304702</v>
      </c>
      <c r="BA408">
        <f>'Matlab outputs'!BA408</f>
        <v>87.789474487304702</v>
      </c>
      <c r="BB408">
        <f>'Matlab outputs'!BB408</f>
        <v>87.789474487304702</v>
      </c>
      <c r="BC408">
        <f>'Matlab outputs'!BC408</f>
        <v>87.789474487304702</v>
      </c>
      <c r="BD408">
        <f>'Matlab outputs'!BD408</f>
        <v>87.767120361328097</v>
      </c>
      <c r="BE408">
        <f>'Matlab outputs'!BE408</f>
        <v>87.767120361328097</v>
      </c>
      <c r="BF408">
        <f>'Matlab outputs'!BF408</f>
        <v>87.767120361328097</v>
      </c>
      <c r="BG408">
        <f>'Matlab outputs'!BG408</f>
        <v>87.767120361328097</v>
      </c>
      <c r="BH408">
        <f>'Matlab outputs'!BH408</f>
        <v>87.792671203613295</v>
      </c>
      <c r="BI408">
        <f>'Matlab outputs'!BI408</f>
        <v>87.792671203613295</v>
      </c>
      <c r="BJ408">
        <f>'Matlab outputs'!BJ408</f>
        <v>87.792671203613295</v>
      </c>
      <c r="BK408">
        <f>'Matlab outputs'!BK408</f>
        <v>87.792671203613295</v>
      </c>
      <c r="BL408">
        <f>'Matlab outputs'!BL408</f>
        <v>87.746627807617202</v>
      </c>
      <c r="BM408">
        <f>'Matlab outputs'!BM408</f>
        <v>87.746627807617202</v>
      </c>
      <c r="BN408">
        <f>'Matlab outputs'!BN408</f>
        <v>87.746627807617202</v>
      </c>
      <c r="BO408">
        <f>'Matlab outputs'!BO408</f>
        <v>87.746627807617202</v>
      </c>
    </row>
    <row r="409" spans="2:67" x14ac:dyDescent="0.15">
      <c r="B409">
        <f>'Matlab outputs'!B409</f>
        <v>87.898719787597699</v>
      </c>
      <c r="C409">
        <f>'Matlab outputs'!C409</f>
        <v>87.898719787597699</v>
      </c>
      <c r="D409">
        <f>'Matlab outputs'!D409</f>
        <v>87.898719787597699</v>
      </c>
      <c r="E409">
        <f>'Matlab outputs'!E409</f>
        <v>87.898719787597699</v>
      </c>
      <c r="F409">
        <f>'Matlab outputs'!F409</f>
        <v>87.924415588378906</v>
      </c>
      <c r="G409">
        <f>'Matlab outputs'!G409</f>
        <v>87.924415588378906</v>
      </c>
      <c r="H409">
        <f>'Matlab outputs'!H409</f>
        <v>87.898719787597699</v>
      </c>
      <c r="I409">
        <f>'Matlab outputs'!I409</f>
        <v>87.898719787597699</v>
      </c>
      <c r="J409">
        <f>'Matlab outputs'!J409</f>
        <v>87.898719787597699</v>
      </c>
      <c r="K409">
        <f>'Matlab outputs'!K409</f>
        <v>87.898719787597699</v>
      </c>
      <c r="L409">
        <f>'Matlab outputs'!L409</f>
        <v>87.924415588378906</v>
      </c>
      <c r="M409">
        <f>'Matlab outputs'!M409</f>
        <v>87.924415588378906</v>
      </c>
      <c r="N409">
        <f>'Matlab outputs'!N409</f>
        <v>87.924415588378906</v>
      </c>
      <c r="O409">
        <f>'Matlab outputs'!O409</f>
        <v>87.924415588378906</v>
      </c>
      <c r="P409">
        <f>'Matlab outputs'!P409</f>
        <v>87.878112792968807</v>
      </c>
      <c r="Q409">
        <f>'Matlab outputs'!Q409</f>
        <v>87.878112792968807</v>
      </c>
      <c r="R409">
        <f>'Matlab outputs'!R409</f>
        <v>87.878112792968807</v>
      </c>
      <c r="S409">
        <f>'Matlab outputs'!S409</f>
        <v>87.878112792968807</v>
      </c>
      <c r="T409">
        <f>'Matlab outputs'!T409</f>
        <v>87.847953796386705</v>
      </c>
      <c r="U409">
        <f>'Matlab outputs'!U409</f>
        <v>87.847953796386705</v>
      </c>
      <c r="V409">
        <f>'Matlab outputs'!V409</f>
        <v>87.847953796386705</v>
      </c>
      <c r="W409">
        <f>'Matlab outputs'!W409</f>
        <v>87.847953796386705</v>
      </c>
      <c r="X409">
        <f>'Matlab outputs'!X409</f>
        <v>87.862350463867202</v>
      </c>
      <c r="Y409">
        <f>'Matlab outputs'!Y409</f>
        <v>87.862350463867202</v>
      </c>
      <c r="Z409">
        <f>'Matlab outputs'!Z409</f>
        <v>87.862350463867202</v>
      </c>
      <c r="AA409">
        <f>'Matlab outputs'!AA409</f>
        <v>87.862350463867202</v>
      </c>
      <c r="AB409">
        <f>'Matlab outputs'!AB409</f>
        <v>87.921203613281307</v>
      </c>
      <c r="AC409">
        <f>'Matlab outputs'!AC409</f>
        <v>87.921203613281307</v>
      </c>
      <c r="AD409">
        <f>'Matlab outputs'!AD409</f>
        <v>87.921203613281307</v>
      </c>
      <c r="AE409">
        <f>'Matlab outputs'!AE409</f>
        <v>87.921203613281307</v>
      </c>
      <c r="AF409">
        <f>'Matlab outputs'!AF409</f>
        <v>87.898719787597699</v>
      </c>
      <c r="AG409">
        <f>'Matlab outputs'!AG409</f>
        <v>87.898719787597699</v>
      </c>
      <c r="AH409">
        <f>'Matlab outputs'!AH409</f>
        <v>87.898719787597699</v>
      </c>
      <c r="AI409">
        <f>'Matlab outputs'!AI409</f>
        <v>87.898719787597699</v>
      </c>
      <c r="AJ409">
        <f>'Matlab outputs'!AJ409</f>
        <v>87.924415588378906</v>
      </c>
      <c r="AK409">
        <f>'Matlab outputs'!AK409</f>
        <v>87.924415588378906</v>
      </c>
      <c r="AL409">
        <f>'Matlab outputs'!AL409</f>
        <v>87.924415588378906</v>
      </c>
      <c r="AM409">
        <f>'Matlab outputs'!AM409</f>
        <v>87.924415588378906</v>
      </c>
      <c r="AN409">
        <f>'Matlab outputs'!AN409</f>
        <v>87.878112792968807</v>
      </c>
      <c r="AO409">
        <f>'Matlab outputs'!AO409</f>
        <v>87.878112792968807</v>
      </c>
      <c r="AP409">
        <f>'Matlab outputs'!AP409</f>
        <v>87.878112792968807</v>
      </c>
      <c r="AQ409">
        <f>'Matlab outputs'!AQ409</f>
        <v>87.878112792968807</v>
      </c>
      <c r="AR409">
        <f>'Matlab outputs'!AR409</f>
        <v>87.847953796386705</v>
      </c>
      <c r="AS409">
        <f>'Matlab outputs'!AS409</f>
        <v>87.847953796386705</v>
      </c>
      <c r="AT409">
        <f>'Matlab outputs'!AT409</f>
        <v>87.847953796386705</v>
      </c>
      <c r="AU409">
        <f>'Matlab outputs'!AU409</f>
        <v>87.847953796386705</v>
      </c>
      <c r="AV409">
        <f>'Matlab outputs'!AV409</f>
        <v>87.862350463867202</v>
      </c>
      <c r="AW409">
        <f>'Matlab outputs'!AW409</f>
        <v>87.862350463867202</v>
      </c>
      <c r="AX409">
        <f>'Matlab outputs'!AX409</f>
        <v>87.862350463867202</v>
      </c>
      <c r="AY409">
        <f>'Matlab outputs'!AY409</f>
        <v>87.862350463867202</v>
      </c>
      <c r="AZ409">
        <f>'Matlab outputs'!AZ409</f>
        <v>87.921203613281307</v>
      </c>
      <c r="BA409">
        <f>'Matlab outputs'!BA409</f>
        <v>87.921203613281307</v>
      </c>
      <c r="BB409">
        <f>'Matlab outputs'!BB409</f>
        <v>87.921203613281307</v>
      </c>
      <c r="BC409">
        <f>'Matlab outputs'!BC409</f>
        <v>87.921203613281307</v>
      </c>
      <c r="BD409">
        <f>'Matlab outputs'!BD409</f>
        <v>87.898719787597699</v>
      </c>
      <c r="BE409">
        <f>'Matlab outputs'!BE409</f>
        <v>87.898719787597699</v>
      </c>
      <c r="BF409">
        <f>'Matlab outputs'!BF409</f>
        <v>87.898719787597699</v>
      </c>
      <c r="BG409">
        <f>'Matlab outputs'!BG409</f>
        <v>87.898719787597699</v>
      </c>
      <c r="BH409">
        <f>'Matlab outputs'!BH409</f>
        <v>87.924415588378906</v>
      </c>
      <c r="BI409">
        <f>'Matlab outputs'!BI409</f>
        <v>87.924415588378906</v>
      </c>
      <c r="BJ409">
        <f>'Matlab outputs'!BJ409</f>
        <v>87.924415588378906</v>
      </c>
      <c r="BK409">
        <f>'Matlab outputs'!BK409</f>
        <v>87.924415588378906</v>
      </c>
      <c r="BL409">
        <f>'Matlab outputs'!BL409</f>
        <v>87.878112792968807</v>
      </c>
      <c r="BM409">
        <f>'Matlab outputs'!BM409</f>
        <v>87.878112792968807</v>
      </c>
      <c r="BN409">
        <f>'Matlab outputs'!BN409</f>
        <v>87.878112792968807</v>
      </c>
      <c r="BO409">
        <f>'Matlab outputs'!BO409</f>
        <v>87.878112792968807</v>
      </c>
    </row>
    <row r="410" spans="2:67" x14ac:dyDescent="0.15">
      <c r="B410">
        <f>'Matlab outputs'!B410</f>
        <v>88.030319213867202</v>
      </c>
      <c r="C410">
        <f>'Matlab outputs'!C410</f>
        <v>88.030319213867202</v>
      </c>
      <c r="D410">
        <f>'Matlab outputs'!D410</f>
        <v>88.030319213867202</v>
      </c>
      <c r="E410">
        <f>'Matlab outputs'!E410</f>
        <v>88.030319213867202</v>
      </c>
      <c r="F410">
        <f>'Matlab outputs'!F410</f>
        <v>88.05615234375</v>
      </c>
      <c r="G410">
        <f>'Matlab outputs'!G410</f>
        <v>88.05615234375</v>
      </c>
      <c r="H410">
        <f>'Matlab outputs'!H410</f>
        <v>88.030319213867202</v>
      </c>
      <c r="I410">
        <f>'Matlab outputs'!I410</f>
        <v>88.030319213867202</v>
      </c>
      <c r="J410">
        <f>'Matlab outputs'!J410</f>
        <v>88.030319213867202</v>
      </c>
      <c r="K410">
        <f>'Matlab outputs'!K410</f>
        <v>88.030319213867202</v>
      </c>
      <c r="L410">
        <f>'Matlab outputs'!L410</f>
        <v>88.05615234375</v>
      </c>
      <c r="M410">
        <f>'Matlab outputs'!M410</f>
        <v>88.05615234375</v>
      </c>
      <c r="N410">
        <f>'Matlab outputs'!N410</f>
        <v>88.05615234375</v>
      </c>
      <c r="O410">
        <f>'Matlab outputs'!O410</f>
        <v>88.05615234375</v>
      </c>
      <c r="P410">
        <f>'Matlab outputs'!P410</f>
        <v>88.009582519531307</v>
      </c>
      <c r="Q410">
        <f>'Matlab outputs'!Q410</f>
        <v>88.009582519531307</v>
      </c>
      <c r="R410">
        <f>'Matlab outputs'!R410</f>
        <v>88.009582519531307</v>
      </c>
      <c r="S410">
        <f>'Matlab outputs'!S410</f>
        <v>88.009582519531307</v>
      </c>
      <c r="T410">
        <f>'Matlab outputs'!T410</f>
        <v>87.979255676269503</v>
      </c>
      <c r="U410">
        <f>'Matlab outputs'!U410</f>
        <v>87.979255676269503</v>
      </c>
      <c r="V410">
        <f>'Matlab outputs'!V410</f>
        <v>87.979255676269503</v>
      </c>
      <c r="W410">
        <f>'Matlab outputs'!W410</f>
        <v>87.979255676269503</v>
      </c>
      <c r="X410">
        <f>'Matlab outputs'!X410</f>
        <v>87.993736267089801</v>
      </c>
      <c r="Y410">
        <f>'Matlab outputs'!Y410</f>
        <v>87.993736267089801</v>
      </c>
      <c r="Z410">
        <f>'Matlab outputs'!Z410</f>
        <v>87.993736267089801</v>
      </c>
      <c r="AA410">
        <f>'Matlab outputs'!AA410</f>
        <v>87.993736267089801</v>
      </c>
      <c r="AB410">
        <f>'Matlab outputs'!AB410</f>
        <v>88.052925109863295</v>
      </c>
      <c r="AC410">
        <f>'Matlab outputs'!AC410</f>
        <v>88.052925109863295</v>
      </c>
      <c r="AD410">
        <f>'Matlab outputs'!AD410</f>
        <v>88.052925109863295</v>
      </c>
      <c r="AE410">
        <f>'Matlab outputs'!AE410</f>
        <v>88.052925109863295</v>
      </c>
      <c r="AF410">
        <f>'Matlab outputs'!AF410</f>
        <v>88.030319213867202</v>
      </c>
      <c r="AG410">
        <f>'Matlab outputs'!AG410</f>
        <v>88.030319213867202</v>
      </c>
      <c r="AH410">
        <f>'Matlab outputs'!AH410</f>
        <v>88.030319213867202</v>
      </c>
      <c r="AI410">
        <f>'Matlab outputs'!AI410</f>
        <v>88.030319213867202</v>
      </c>
      <c r="AJ410">
        <f>'Matlab outputs'!AJ410</f>
        <v>88.05615234375</v>
      </c>
      <c r="AK410">
        <f>'Matlab outputs'!AK410</f>
        <v>88.05615234375</v>
      </c>
      <c r="AL410">
        <f>'Matlab outputs'!AL410</f>
        <v>88.05615234375</v>
      </c>
      <c r="AM410">
        <f>'Matlab outputs'!AM410</f>
        <v>88.05615234375</v>
      </c>
      <c r="AN410">
        <f>'Matlab outputs'!AN410</f>
        <v>88.009582519531307</v>
      </c>
      <c r="AO410">
        <f>'Matlab outputs'!AO410</f>
        <v>88.009582519531307</v>
      </c>
      <c r="AP410">
        <f>'Matlab outputs'!AP410</f>
        <v>88.009582519531307</v>
      </c>
      <c r="AQ410">
        <f>'Matlab outputs'!AQ410</f>
        <v>88.009582519531307</v>
      </c>
      <c r="AR410">
        <f>'Matlab outputs'!AR410</f>
        <v>87.979255676269503</v>
      </c>
      <c r="AS410">
        <f>'Matlab outputs'!AS410</f>
        <v>87.979255676269503</v>
      </c>
      <c r="AT410">
        <f>'Matlab outputs'!AT410</f>
        <v>87.979255676269503</v>
      </c>
      <c r="AU410">
        <f>'Matlab outputs'!AU410</f>
        <v>87.979255676269503</v>
      </c>
      <c r="AV410">
        <f>'Matlab outputs'!AV410</f>
        <v>87.993736267089801</v>
      </c>
      <c r="AW410">
        <f>'Matlab outputs'!AW410</f>
        <v>87.993736267089801</v>
      </c>
      <c r="AX410">
        <f>'Matlab outputs'!AX410</f>
        <v>87.993736267089801</v>
      </c>
      <c r="AY410">
        <f>'Matlab outputs'!AY410</f>
        <v>87.993736267089801</v>
      </c>
      <c r="AZ410">
        <f>'Matlab outputs'!AZ410</f>
        <v>88.052925109863295</v>
      </c>
      <c r="BA410">
        <f>'Matlab outputs'!BA410</f>
        <v>88.052925109863295</v>
      </c>
      <c r="BB410">
        <f>'Matlab outputs'!BB410</f>
        <v>88.052925109863295</v>
      </c>
      <c r="BC410">
        <f>'Matlab outputs'!BC410</f>
        <v>88.052925109863295</v>
      </c>
      <c r="BD410">
        <f>'Matlab outputs'!BD410</f>
        <v>88.030319213867202</v>
      </c>
      <c r="BE410">
        <f>'Matlab outputs'!BE410</f>
        <v>88.030319213867202</v>
      </c>
      <c r="BF410">
        <f>'Matlab outputs'!BF410</f>
        <v>88.030319213867202</v>
      </c>
      <c r="BG410">
        <f>'Matlab outputs'!BG410</f>
        <v>88.030319213867202</v>
      </c>
      <c r="BH410">
        <f>'Matlab outputs'!BH410</f>
        <v>88.05615234375</v>
      </c>
      <c r="BI410">
        <f>'Matlab outputs'!BI410</f>
        <v>88.05615234375</v>
      </c>
      <c r="BJ410">
        <f>'Matlab outputs'!BJ410</f>
        <v>88.05615234375</v>
      </c>
      <c r="BK410">
        <f>'Matlab outputs'!BK410</f>
        <v>88.05615234375</v>
      </c>
      <c r="BL410">
        <f>'Matlab outputs'!BL410</f>
        <v>88.009582519531307</v>
      </c>
      <c r="BM410">
        <f>'Matlab outputs'!BM410</f>
        <v>88.009582519531307</v>
      </c>
      <c r="BN410">
        <f>'Matlab outputs'!BN410</f>
        <v>88.009582519531307</v>
      </c>
      <c r="BO410">
        <f>'Matlab outputs'!BO410</f>
        <v>88.009582519531307</v>
      </c>
    </row>
    <row r="411" spans="2:67" x14ac:dyDescent="0.15">
      <c r="B411">
        <f>'Matlab outputs'!B411</f>
        <v>88.161918640136705</v>
      </c>
      <c r="C411">
        <f>'Matlab outputs'!C411</f>
        <v>88.161918640136705</v>
      </c>
      <c r="D411">
        <f>'Matlab outputs'!D411</f>
        <v>88.161918640136705</v>
      </c>
      <c r="E411">
        <f>'Matlab outputs'!E411</f>
        <v>88.161918640136705</v>
      </c>
      <c r="F411">
        <f>'Matlab outputs'!F411</f>
        <v>88.187896728515597</v>
      </c>
      <c r="G411">
        <f>'Matlab outputs'!G411</f>
        <v>88.187896728515597</v>
      </c>
      <c r="H411">
        <f>'Matlab outputs'!H411</f>
        <v>88.161918640136705</v>
      </c>
      <c r="I411">
        <f>'Matlab outputs'!I411</f>
        <v>88.161918640136705</v>
      </c>
      <c r="J411">
        <f>'Matlab outputs'!J411</f>
        <v>88.161918640136705</v>
      </c>
      <c r="K411">
        <f>'Matlab outputs'!K411</f>
        <v>88.161918640136705</v>
      </c>
      <c r="L411">
        <f>'Matlab outputs'!L411</f>
        <v>88.187896728515597</v>
      </c>
      <c r="M411">
        <f>'Matlab outputs'!M411</f>
        <v>88.187896728515597</v>
      </c>
      <c r="N411">
        <f>'Matlab outputs'!N411</f>
        <v>88.187896728515597</v>
      </c>
      <c r="O411">
        <f>'Matlab outputs'!O411</f>
        <v>88.187896728515597</v>
      </c>
      <c r="P411">
        <f>'Matlab outputs'!P411</f>
        <v>88.141059875488295</v>
      </c>
      <c r="Q411">
        <f>'Matlab outputs'!Q411</f>
        <v>88.141059875488295</v>
      </c>
      <c r="R411">
        <f>'Matlab outputs'!R411</f>
        <v>88.141059875488295</v>
      </c>
      <c r="S411">
        <f>'Matlab outputs'!S411</f>
        <v>88.141059875488295</v>
      </c>
      <c r="T411">
        <f>'Matlab outputs'!T411</f>
        <v>88.110565185546903</v>
      </c>
      <c r="U411">
        <f>'Matlab outputs'!U411</f>
        <v>88.110565185546903</v>
      </c>
      <c r="V411">
        <f>'Matlab outputs'!V411</f>
        <v>88.110565185546903</v>
      </c>
      <c r="W411">
        <f>'Matlab outputs'!W411</f>
        <v>88.110565185546903</v>
      </c>
      <c r="X411">
        <f>'Matlab outputs'!X411</f>
        <v>88.1251220703125</v>
      </c>
      <c r="Y411">
        <f>'Matlab outputs'!Y411</f>
        <v>88.1251220703125</v>
      </c>
      <c r="Z411">
        <f>'Matlab outputs'!Z411</f>
        <v>88.1251220703125</v>
      </c>
      <c r="AA411">
        <f>'Matlab outputs'!AA411</f>
        <v>88.1251220703125</v>
      </c>
      <c r="AB411">
        <f>'Matlab outputs'!AB411</f>
        <v>88.184654235839801</v>
      </c>
      <c r="AC411">
        <f>'Matlab outputs'!AC411</f>
        <v>88.184654235839801</v>
      </c>
      <c r="AD411">
        <f>'Matlab outputs'!AD411</f>
        <v>88.184654235839801</v>
      </c>
      <c r="AE411">
        <f>'Matlab outputs'!AE411</f>
        <v>88.184654235839801</v>
      </c>
      <c r="AF411">
        <f>'Matlab outputs'!AF411</f>
        <v>88.161918640136705</v>
      </c>
      <c r="AG411">
        <f>'Matlab outputs'!AG411</f>
        <v>88.161918640136705</v>
      </c>
      <c r="AH411">
        <f>'Matlab outputs'!AH411</f>
        <v>88.161918640136705</v>
      </c>
      <c r="AI411">
        <f>'Matlab outputs'!AI411</f>
        <v>88.161918640136705</v>
      </c>
      <c r="AJ411">
        <f>'Matlab outputs'!AJ411</f>
        <v>88.187896728515597</v>
      </c>
      <c r="AK411">
        <f>'Matlab outputs'!AK411</f>
        <v>88.187896728515597</v>
      </c>
      <c r="AL411">
        <f>'Matlab outputs'!AL411</f>
        <v>88.187896728515597</v>
      </c>
      <c r="AM411">
        <f>'Matlab outputs'!AM411</f>
        <v>88.187896728515597</v>
      </c>
      <c r="AN411">
        <f>'Matlab outputs'!AN411</f>
        <v>88.141059875488295</v>
      </c>
      <c r="AO411">
        <f>'Matlab outputs'!AO411</f>
        <v>88.141059875488295</v>
      </c>
      <c r="AP411">
        <f>'Matlab outputs'!AP411</f>
        <v>88.141059875488295</v>
      </c>
      <c r="AQ411">
        <f>'Matlab outputs'!AQ411</f>
        <v>88.141059875488295</v>
      </c>
      <c r="AR411">
        <f>'Matlab outputs'!AR411</f>
        <v>88.110565185546903</v>
      </c>
      <c r="AS411">
        <f>'Matlab outputs'!AS411</f>
        <v>88.110565185546903</v>
      </c>
      <c r="AT411">
        <f>'Matlab outputs'!AT411</f>
        <v>88.110565185546903</v>
      </c>
      <c r="AU411">
        <f>'Matlab outputs'!AU411</f>
        <v>88.110565185546903</v>
      </c>
      <c r="AV411">
        <f>'Matlab outputs'!AV411</f>
        <v>88.1251220703125</v>
      </c>
      <c r="AW411">
        <f>'Matlab outputs'!AW411</f>
        <v>88.1251220703125</v>
      </c>
      <c r="AX411">
        <f>'Matlab outputs'!AX411</f>
        <v>88.1251220703125</v>
      </c>
      <c r="AY411">
        <f>'Matlab outputs'!AY411</f>
        <v>88.1251220703125</v>
      </c>
      <c r="AZ411">
        <f>'Matlab outputs'!AZ411</f>
        <v>88.184654235839801</v>
      </c>
      <c r="BA411">
        <f>'Matlab outputs'!BA411</f>
        <v>88.184654235839801</v>
      </c>
      <c r="BB411">
        <f>'Matlab outputs'!BB411</f>
        <v>88.184654235839801</v>
      </c>
      <c r="BC411">
        <f>'Matlab outputs'!BC411</f>
        <v>88.184654235839801</v>
      </c>
      <c r="BD411">
        <f>'Matlab outputs'!BD411</f>
        <v>88.161918640136705</v>
      </c>
      <c r="BE411">
        <f>'Matlab outputs'!BE411</f>
        <v>88.161918640136705</v>
      </c>
      <c r="BF411">
        <f>'Matlab outputs'!BF411</f>
        <v>88.161918640136705</v>
      </c>
      <c r="BG411">
        <f>'Matlab outputs'!BG411</f>
        <v>88.161918640136705</v>
      </c>
      <c r="BH411">
        <f>'Matlab outputs'!BH411</f>
        <v>88.187896728515597</v>
      </c>
      <c r="BI411">
        <f>'Matlab outputs'!BI411</f>
        <v>88.187896728515597</v>
      </c>
      <c r="BJ411">
        <f>'Matlab outputs'!BJ411</f>
        <v>88.187896728515597</v>
      </c>
      <c r="BK411">
        <f>'Matlab outputs'!BK411</f>
        <v>88.187896728515597</v>
      </c>
      <c r="BL411">
        <f>'Matlab outputs'!BL411</f>
        <v>88.141059875488295</v>
      </c>
      <c r="BM411">
        <f>'Matlab outputs'!BM411</f>
        <v>88.141059875488295</v>
      </c>
      <c r="BN411">
        <f>'Matlab outputs'!BN411</f>
        <v>88.141059875488295</v>
      </c>
      <c r="BO411">
        <f>'Matlab outputs'!BO411</f>
        <v>88.141059875488295</v>
      </c>
    </row>
    <row r="412" spans="2:67" x14ac:dyDescent="0.15">
      <c r="B412">
        <f>'Matlab outputs'!B412</f>
        <v>88.293518066406307</v>
      </c>
      <c r="C412">
        <f>'Matlab outputs'!C412</f>
        <v>88.293518066406307</v>
      </c>
      <c r="D412">
        <f>'Matlab outputs'!D412</f>
        <v>88.293518066406307</v>
      </c>
      <c r="E412">
        <f>'Matlab outputs'!E412</f>
        <v>88.293518066406307</v>
      </c>
      <c r="F412">
        <f>'Matlab outputs'!F412</f>
        <v>88.319641113281307</v>
      </c>
      <c r="G412">
        <f>'Matlab outputs'!G412</f>
        <v>88.319641113281307</v>
      </c>
      <c r="H412">
        <f>'Matlab outputs'!H412</f>
        <v>88.293518066406307</v>
      </c>
      <c r="I412">
        <f>'Matlab outputs'!I412</f>
        <v>88.293518066406307</v>
      </c>
      <c r="J412">
        <f>'Matlab outputs'!J412</f>
        <v>88.293518066406307</v>
      </c>
      <c r="K412">
        <f>'Matlab outputs'!K412</f>
        <v>88.293518066406307</v>
      </c>
      <c r="L412">
        <f>'Matlab outputs'!L412</f>
        <v>88.319641113281307</v>
      </c>
      <c r="M412">
        <f>'Matlab outputs'!M412</f>
        <v>88.319641113281307</v>
      </c>
      <c r="N412">
        <f>'Matlab outputs'!N412</f>
        <v>88.319641113281307</v>
      </c>
      <c r="O412">
        <f>'Matlab outputs'!O412</f>
        <v>88.319641113281307</v>
      </c>
      <c r="P412">
        <f>'Matlab outputs'!P412</f>
        <v>88.272537231445298</v>
      </c>
      <c r="Q412">
        <f>'Matlab outputs'!Q412</f>
        <v>88.272537231445298</v>
      </c>
      <c r="R412">
        <f>'Matlab outputs'!R412</f>
        <v>88.272537231445298</v>
      </c>
      <c r="S412">
        <f>'Matlab outputs'!S412</f>
        <v>88.272537231445298</v>
      </c>
      <c r="T412">
        <f>'Matlab outputs'!T412</f>
        <v>88.241867065429702</v>
      </c>
      <c r="U412">
        <f>'Matlab outputs'!U412</f>
        <v>88.241867065429702</v>
      </c>
      <c r="V412">
        <f>'Matlab outputs'!V412</f>
        <v>88.241867065429702</v>
      </c>
      <c r="W412">
        <f>'Matlab outputs'!W412</f>
        <v>88.241867065429702</v>
      </c>
      <c r="X412">
        <f>'Matlab outputs'!X412</f>
        <v>88.256507873535199</v>
      </c>
      <c r="Y412">
        <f>'Matlab outputs'!Y412</f>
        <v>88.256507873535199</v>
      </c>
      <c r="Z412">
        <f>'Matlab outputs'!Z412</f>
        <v>88.256507873535199</v>
      </c>
      <c r="AA412">
        <f>'Matlab outputs'!AA412</f>
        <v>88.256507873535199</v>
      </c>
      <c r="AB412">
        <f>'Matlab outputs'!AB412</f>
        <v>88.316383361816406</v>
      </c>
      <c r="AC412">
        <f>'Matlab outputs'!AC412</f>
        <v>88.316383361816406</v>
      </c>
      <c r="AD412">
        <f>'Matlab outputs'!AD412</f>
        <v>88.316383361816406</v>
      </c>
      <c r="AE412">
        <f>'Matlab outputs'!AE412</f>
        <v>88.316383361816406</v>
      </c>
      <c r="AF412">
        <f>'Matlab outputs'!AF412</f>
        <v>88.293518066406307</v>
      </c>
      <c r="AG412">
        <f>'Matlab outputs'!AG412</f>
        <v>88.293518066406307</v>
      </c>
      <c r="AH412">
        <f>'Matlab outputs'!AH412</f>
        <v>88.293518066406307</v>
      </c>
      <c r="AI412">
        <f>'Matlab outputs'!AI412</f>
        <v>88.293518066406307</v>
      </c>
      <c r="AJ412">
        <f>'Matlab outputs'!AJ412</f>
        <v>88.319641113281307</v>
      </c>
      <c r="AK412">
        <f>'Matlab outputs'!AK412</f>
        <v>88.319641113281307</v>
      </c>
      <c r="AL412">
        <f>'Matlab outputs'!AL412</f>
        <v>88.319641113281307</v>
      </c>
      <c r="AM412">
        <f>'Matlab outputs'!AM412</f>
        <v>88.319641113281307</v>
      </c>
      <c r="AN412">
        <f>'Matlab outputs'!AN412</f>
        <v>88.272537231445298</v>
      </c>
      <c r="AO412">
        <f>'Matlab outputs'!AO412</f>
        <v>88.272537231445298</v>
      </c>
      <c r="AP412">
        <f>'Matlab outputs'!AP412</f>
        <v>88.272537231445298</v>
      </c>
      <c r="AQ412">
        <f>'Matlab outputs'!AQ412</f>
        <v>88.272537231445298</v>
      </c>
      <c r="AR412">
        <f>'Matlab outputs'!AR412</f>
        <v>88.241867065429702</v>
      </c>
      <c r="AS412">
        <f>'Matlab outputs'!AS412</f>
        <v>88.241867065429702</v>
      </c>
      <c r="AT412">
        <f>'Matlab outputs'!AT412</f>
        <v>88.241867065429702</v>
      </c>
      <c r="AU412">
        <f>'Matlab outputs'!AU412</f>
        <v>88.241867065429702</v>
      </c>
      <c r="AV412">
        <f>'Matlab outputs'!AV412</f>
        <v>88.256507873535199</v>
      </c>
      <c r="AW412">
        <f>'Matlab outputs'!AW412</f>
        <v>88.256507873535199</v>
      </c>
      <c r="AX412">
        <f>'Matlab outputs'!AX412</f>
        <v>88.256507873535199</v>
      </c>
      <c r="AY412">
        <f>'Matlab outputs'!AY412</f>
        <v>88.256507873535199</v>
      </c>
      <c r="AZ412">
        <f>'Matlab outputs'!AZ412</f>
        <v>88.316383361816406</v>
      </c>
      <c r="BA412">
        <f>'Matlab outputs'!BA412</f>
        <v>88.316383361816406</v>
      </c>
      <c r="BB412">
        <f>'Matlab outputs'!BB412</f>
        <v>88.316383361816406</v>
      </c>
      <c r="BC412">
        <f>'Matlab outputs'!BC412</f>
        <v>88.316383361816406</v>
      </c>
      <c r="BD412">
        <f>'Matlab outputs'!BD412</f>
        <v>88.293518066406307</v>
      </c>
      <c r="BE412">
        <f>'Matlab outputs'!BE412</f>
        <v>88.293518066406307</v>
      </c>
      <c r="BF412">
        <f>'Matlab outputs'!BF412</f>
        <v>88.293518066406307</v>
      </c>
      <c r="BG412">
        <f>'Matlab outputs'!BG412</f>
        <v>88.293518066406307</v>
      </c>
      <c r="BH412">
        <f>'Matlab outputs'!BH412</f>
        <v>88.319641113281307</v>
      </c>
      <c r="BI412">
        <f>'Matlab outputs'!BI412</f>
        <v>88.319641113281307</v>
      </c>
      <c r="BJ412">
        <f>'Matlab outputs'!BJ412</f>
        <v>88.319641113281307</v>
      </c>
      <c r="BK412">
        <f>'Matlab outputs'!BK412</f>
        <v>88.319641113281307</v>
      </c>
      <c r="BL412">
        <f>'Matlab outputs'!BL412</f>
        <v>88.272537231445298</v>
      </c>
      <c r="BM412">
        <f>'Matlab outputs'!BM412</f>
        <v>88.272537231445298</v>
      </c>
      <c r="BN412">
        <f>'Matlab outputs'!BN412</f>
        <v>88.272537231445298</v>
      </c>
      <c r="BO412">
        <f>'Matlab outputs'!BO412</f>
        <v>88.272537231445298</v>
      </c>
    </row>
    <row r="413" spans="2:67" x14ac:dyDescent="0.15">
      <c r="B413">
        <f>'Matlab outputs'!B413</f>
        <v>88.425117492675795</v>
      </c>
      <c r="C413">
        <f>'Matlab outputs'!C413</f>
        <v>88.425117492675795</v>
      </c>
      <c r="D413">
        <f>'Matlab outputs'!D413</f>
        <v>88.425117492675795</v>
      </c>
      <c r="E413">
        <f>'Matlab outputs'!E413</f>
        <v>88.425117492675795</v>
      </c>
      <c r="F413">
        <f>'Matlab outputs'!F413</f>
        <v>88.451385498046903</v>
      </c>
      <c r="G413">
        <f>'Matlab outputs'!G413</f>
        <v>88.451385498046903</v>
      </c>
      <c r="H413">
        <f>'Matlab outputs'!H413</f>
        <v>88.425117492675795</v>
      </c>
      <c r="I413">
        <f>'Matlab outputs'!I413</f>
        <v>88.425117492675795</v>
      </c>
      <c r="J413">
        <f>'Matlab outputs'!J413</f>
        <v>88.425117492675795</v>
      </c>
      <c r="K413">
        <f>'Matlab outputs'!K413</f>
        <v>88.425117492675795</v>
      </c>
      <c r="L413">
        <f>'Matlab outputs'!L413</f>
        <v>88.451385498046903</v>
      </c>
      <c r="M413">
        <f>'Matlab outputs'!M413</f>
        <v>88.451385498046903</v>
      </c>
      <c r="N413">
        <f>'Matlab outputs'!N413</f>
        <v>88.451385498046903</v>
      </c>
      <c r="O413">
        <f>'Matlab outputs'!O413</f>
        <v>88.451385498046903</v>
      </c>
      <c r="P413">
        <f>'Matlab outputs'!P413</f>
        <v>88.404014587402301</v>
      </c>
      <c r="Q413">
        <f>'Matlab outputs'!Q413</f>
        <v>88.404014587402301</v>
      </c>
      <c r="R413">
        <f>'Matlab outputs'!R413</f>
        <v>88.404014587402301</v>
      </c>
      <c r="S413">
        <f>'Matlab outputs'!S413</f>
        <v>88.404014587402301</v>
      </c>
      <c r="T413">
        <f>'Matlab outputs'!T413</f>
        <v>88.3731689453125</v>
      </c>
      <c r="U413">
        <f>'Matlab outputs'!U413</f>
        <v>88.3731689453125</v>
      </c>
      <c r="V413">
        <f>'Matlab outputs'!V413</f>
        <v>88.3731689453125</v>
      </c>
      <c r="W413">
        <f>'Matlab outputs'!W413</f>
        <v>88.3731689453125</v>
      </c>
      <c r="X413">
        <f>'Matlab outputs'!X413</f>
        <v>88.387893676757798</v>
      </c>
      <c r="Y413">
        <f>'Matlab outputs'!Y413</f>
        <v>88.387893676757798</v>
      </c>
      <c r="Z413">
        <f>'Matlab outputs'!Z413</f>
        <v>88.387893676757798</v>
      </c>
      <c r="AA413">
        <f>'Matlab outputs'!AA413</f>
        <v>88.387893676757798</v>
      </c>
      <c r="AB413">
        <f>'Matlab outputs'!AB413</f>
        <v>88.448104858398395</v>
      </c>
      <c r="AC413">
        <f>'Matlab outputs'!AC413</f>
        <v>88.448104858398395</v>
      </c>
      <c r="AD413">
        <f>'Matlab outputs'!AD413</f>
        <v>88.448104858398395</v>
      </c>
      <c r="AE413">
        <f>'Matlab outputs'!AE413</f>
        <v>88.448104858398395</v>
      </c>
      <c r="AF413">
        <f>'Matlab outputs'!AF413</f>
        <v>88.425117492675795</v>
      </c>
      <c r="AG413">
        <f>'Matlab outputs'!AG413</f>
        <v>88.425117492675795</v>
      </c>
      <c r="AH413">
        <f>'Matlab outputs'!AH413</f>
        <v>88.425117492675795</v>
      </c>
      <c r="AI413">
        <f>'Matlab outputs'!AI413</f>
        <v>88.425117492675795</v>
      </c>
      <c r="AJ413">
        <f>'Matlab outputs'!AJ413</f>
        <v>88.451385498046903</v>
      </c>
      <c r="AK413">
        <f>'Matlab outputs'!AK413</f>
        <v>88.451385498046903</v>
      </c>
      <c r="AL413">
        <f>'Matlab outputs'!AL413</f>
        <v>88.451385498046903</v>
      </c>
      <c r="AM413">
        <f>'Matlab outputs'!AM413</f>
        <v>88.451385498046903</v>
      </c>
      <c r="AN413">
        <f>'Matlab outputs'!AN413</f>
        <v>88.404014587402301</v>
      </c>
      <c r="AO413">
        <f>'Matlab outputs'!AO413</f>
        <v>88.404014587402301</v>
      </c>
      <c r="AP413">
        <f>'Matlab outputs'!AP413</f>
        <v>88.404014587402301</v>
      </c>
      <c r="AQ413">
        <f>'Matlab outputs'!AQ413</f>
        <v>88.404014587402301</v>
      </c>
      <c r="AR413">
        <f>'Matlab outputs'!AR413</f>
        <v>88.3731689453125</v>
      </c>
      <c r="AS413">
        <f>'Matlab outputs'!AS413</f>
        <v>88.3731689453125</v>
      </c>
      <c r="AT413">
        <f>'Matlab outputs'!AT413</f>
        <v>88.3731689453125</v>
      </c>
      <c r="AU413">
        <f>'Matlab outputs'!AU413</f>
        <v>88.3731689453125</v>
      </c>
      <c r="AV413">
        <f>'Matlab outputs'!AV413</f>
        <v>88.387893676757798</v>
      </c>
      <c r="AW413">
        <f>'Matlab outputs'!AW413</f>
        <v>88.387893676757798</v>
      </c>
      <c r="AX413">
        <f>'Matlab outputs'!AX413</f>
        <v>88.387893676757798</v>
      </c>
      <c r="AY413">
        <f>'Matlab outputs'!AY413</f>
        <v>88.387893676757798</v>
      </c>
      <c r="AZ413">
        <f>'Matlab outputs'!AZ413</f>
        <v>88.448104858398395</v>
      </c>
      <c r="BA413">
        <f>'Matlab outputs'!BA413</f>
        <v>88.448104858398395</v>
      </c>
      <c r="BB413">
        <f>'Matlab outputs'!BB413</f>
        <v>88.448104858398395</v>
      </c>
      <c r="BC413">
        <f>'Matlab outputs'!BC413</f>
        <v>88.448104858398395</v>
      </c>
      <c r="BD413">
        <f>'Matlab outputs'!BD413</f>
        <v>88.425117492675795</v>
      </c>
      <c r="BE413">
        <f>'Matlab outputs'!BE413</f>
        <v>88.425117492675795</v>
      </c>
      <c r="BF413">
        <f>'Matlab outputs'!BF413</f>
        <v>88.425117492675795</v>
      </c>
      <c r="BG413">
        <f>'Matlab outputs'!BG413</f>
        <v>88.425117492675795</v>
      </c>
      <c r="BH413">
        <f>'Matlab outputs'!BH413</f>
        <v>88.451385498046903</v>
      </c>
      <c r="BI413">
        <f>'Matlab outputs'!BI413</f>
        <v>88.451385498046903</v>
      </c>
      <c r="BJ413">
        <f>'Matlab outputs'!BJ413</f>
        <v>88.451385498046903</v>
      </c>
      <c r="BK413">
        <f>'Matlab outputs'!BK413</f>
        <v>88.451385498046903</v>
      </c>
      <c r="BL413">
        <f>'Matlab outputs'!BL413</f>
        <v>88.404014587402301</v>
      </c>
      <c r="BM413">
        <f>'Matlab outputs'!BM413</f>
        <v>88.404014587402301</v>
      </c>
      <c r="BN413">
        <f>'Matlab outputs'!BN413</f>
        <v>88.404014587402301</v>
      </c>
      <c r="BO413">
        <f>'Matlab outputs'!BO413</f>
        <v>88.404014587402301</v>
      </c>
    </row>
    <row r="414" spans="2:67" x14ac:dyDescent="0.15">
      <c r="B414">
        <f>'Matlab outputs'!B414</f>
        <v>88.556716918945298</v>
      </c>
      <c r="C414">
        <f>'Matlab outputs'!C414</f>
        <v>88.556716918945298</v>
      </c>
      <c r="D414">
        <f>'Matlab outputs'!D414</f>
        <v>88.556716918945298</v>
      </c>
      <c r="E414">
        <f>'Matlab outputs'!E414</f>
        <v>88.556716918945298</v>
      </c>
      <c r="F414">
        <f>'Matlab outputs'!F414</f>
        <v>88.5831298828125</v>
      </c>
      <c r="G414">
        <f>'Matlab outputs'!G414</f>
        <v>88.5831298828125</v>
      </c>
      <c r="H414">
        <f>'Matlab outputs'!H414</f>
        <v>88.556716918945298</v>
      </c>
      <c r="I414">
        <f>'Matlab outputs'!I414</f>
        <v>88.556716918945298</v>
      </c>
      <c r="J414">
        <f>'Matlab outputs'!J414</f>
        <v>88.556716918945298</v>
      </c>
      <c r="K414">
        <f>'Matlab outputs'!K414</f>
        <v>88.556716918945298</v>
      </c>
      <c r="L414">
        <f>'Matlab outputs'!L414</f>
        <v>88.5831298828125</v>
      </c>
      <c r="M414">
        <f>'Matlab outputs'!M414</f>
        <v>88.5831298828125</v>
      </c>
      <c r="N414">
        <f>'Matlab outputs'!N414</f>
        <v>88.5831298828125</v>
      </c>
      <c r="O414">
        <f>'Matlab outputs'!O414</f>
        <v>88.5831298828125</v>
      </c>
      <c r="P414">
        <f>'Matlab outputs'!P414</f>
        <v>88.535491943359403</v>
      </c>
      <c r="Q414">
        <f>'Matlab outputs'!Q414</f>
        <v>88.535491943359403</v>
      </c>
      <c r="R414">
        <f>'Matlab outputs'!R414</f>
        <v>88.535491943359403</v>
      </c>
      <c r="S414">
        <f>'Matlab outputs'!S414</f>
        <v>88.535491943359403</v>
      </c>
      <c r="T414">
        <f>'Matlab outputs'!T414</f>
        <v>88.504470825195298</v>
      </c>
      <c r="U414">
        <f>'Matlab outputs'!U414</f>
        <v>88.504470825195298</v>
      </c>
      <c r="V414">
        <f>'Matlab outputs'!V414</f>
        <v>88.504470825195298</v>
      </c>
      <c r="W414">
        <f>'Matlab outputs'!W414</f>
        <v>88.504470825195298</v>
      </c>
      <c r="X414">
        <f>'Matlab outputs'!X414</f>
        <v>88.519279479980497</v>
      </c>
      <c r="Y414">
        <f>'Matlab outputs'!Y414</f>
        <v>88.519279479980497</v>
      </c>
      <c r="Z414">
        <f>'Matlab outputs'!Z414</f>
        <v>88.519279479980497</v>
      </c>
      <c r="AA414">
        <f>'Matlab outputs'!AA414</f>
        <v>88.519279479980497</v>
      </c>
      <c r="AB414">
        <f>'Matlab outputs'!AB414</f>
        <v>88.579833984375</v>
      </c>
      <c r="AC414">
        <f>'Matlab outputs'!AC414</f>
        <v>88.579833984375</v>
      </c>
      <c r="AD414">
        <f>'Matlab outputs'!AD414</f>
        <v>88.579833984375</v>
      </c>
      <c r="AE414">
        <f>'Matlab outputs'!AE414</f>
        <v>88.579833984375</v>
      </c>
      <c r="AF414">
        <f>'Matlab outputs'!AF414</f>
        <v>88.556716918945298</v>
      </c>
      <c r="AG414">
        <f>'Matlab outputs'!AG414</f>
        <v>88.556716918945298</v>
      </c>
      <c r="AH414">
        <f>'Matlab outputs'!AH414</f>
        <v>88.556716918945298</v>
      </c>
      <c r="AI414">
        <f>'Matlab outputs'!AI414</f>
        <v>88.556716918945298</v>
      </c>
      <c r="AJ414">
        <f>'Matlab outputs'!AJ414</f>
        <v>88.5831298828125</v>
      </c>
      <c r="AK414">
        <f>'Matlab outputs'!AK414</f>
        <v>88.5831298828125</v>
      </c>
      <c r="AL414">
        <f>'Matlab outputs'!AL414</f>
        <v>88.5831298828125</v>
      </c>
      <c r="AM414">
        <f>'Matlab outputs'!AM414</f>
        <v>88.5831298828125</v>
      </c>
      <c r="AN414">
        <f>'Matlab outputs'!AN414</f>
        <v>88.535491943359403</v>
      </c>
      <c r="AO414">
        <f>'Matlab outputs'!AO414</f>
        <v>88.535491943359403</v>
      </c>
      <c r="AP414">
        <f>'Matlab outputs'!AP414</f>
        <v>88.535491943359403</v>
      </c>
      <c r="AQ414">
        <f>'Matlab outputs'!AQ414</f>
        <v>88.535491943359403</v>
      </c>
      <c r="AR414">
        <f>'Matlab outputs'!AR414</f>
        <v>88.504470825195298</v>
      </c>
      <c r="AS414">
        <f>'Matlab outputs'!AS414</f>
        <v>88.504470825195298</v>
      </c>
      <c r="AT414">
        <f>'Matlab outputs'!AT414</f>
        <v>88.504470825195298</v>
      </c>
      <c r="AU414">
        <f>'Matlab outputs'!AU414</f>
        <v>88.504470825195298</v>
      </c>
      <c r="AV414">
        <f>'Matlab outputs'!AV414</f>
        <v>88.519279479980497</v>
      </c>
      <c r="AW414">
        <f>'Matlab outputs'!AW414</f>
        <v>88.519279479980497</v>
      </c>
      <c r="AX414">
        <f>'Matlab outputs'!AX414</f>
        <v>88.519279479980497</v>
      </c>
      <c r="AY414">
        <f>'Matlab outputs'!AY414</f>
        <v>88.519279479980497</v>
      </c>
      <c r="AZ414">
        <f>'Matlab outputs'!AZ414</f>
        <v>88.579833984375</v>
      </c>
      <c r="BA414">
        <f>'Matlab outputs'!BA414</f>
        <v>88.579833984375</v>
      </c>
      <c r="BB414">
        <f>'Matlab outputs'!BB414</f>
        <v>88.579833984375</v>
      </c>
      <c r="BC414">
        <f>'Matlab outputs'!BC414</f>
        <v>88.579833984375</v>
      </c>
      <c r="BD414">
        <f>'Matlab outputs'!BD414</f>
        <v>88.556716918945298</v>
      </c>
      <c r="BE414">
        <f>'Matlab outputs'!BE414</f>
        <v>88.556716918945298</v>
      </c>
      <c r="BF414">
        <f>'Matlab outputs'!BF414</f>
        <v>88.556716918945298</v>
      </c>
      <c r="BG414">
        <f>'Matlab outputs'!BG414</f>
        <v>88.556716918945298</v>
      </c>
      <c r="BH414">
        <f>'Matlab outputs'!BH414</f>
        <v>88.5831298828125</v>
      </c>
      <c r="BI414">
        <f>'Matlab outputs'!BI414</f>
        <v>88.5831298828125</v>
      </c>
      <c r="BJ414">
        <f>'Matlab outputs'!BJ414</f>
        <v>88.5831298828125</v>
      </c>
      <c r="BK414">
        <f>'Matlab outputs'!BK414</f>
        <v>88.5831298828125</v>
      </c>
      <c r="BL414">
        <f>'Matlab outputs'!BL414</f>
        <v>88.535491943359403</v>
      </c>
      <c r="BM414">
        <f>'Matlab outputs'!BM414</f>
        <v>88.535491943359403</v>
      </c>
      <c r="BN414">
        <f>'Matlab outputs'!BN414</f>
        <v>88.535491943359403</v>
      </c>
      <c r="BO414">
        <f>'Matlab outputs'!BO414</f>
        <v>88.535491943359403</v>
      </c>
    </row>
    <row r="415" spans="2:67" x14ac:dyDescent="0.15">
      <c r="B415">
        <f>'Matlab outputs'!B415</f>
        <v>88.688316345214801</v>
      </c>
      <c r="C415">
        <f>'Matlab outputs'!C415</f>
        <v>88.688316345214801</v>
      </c>
      <c r="D415">
        <f>'Matlab outputs'!D415</f>
        <v>88.688316345214801</v>
      </c>
      <c r="E415">
        <f>'Matlab outputs'!E415</f>
        <v>88.688316345214801</v>
      </c>
      <c r="F415">
        <f>'Matlab outputs'!F415</f>
        <v>88.714874267578097</v>
      </c>
      <c r="G415">
        <f>'Matlab outputs'!G415</f>
        <v>88.714874267578097</v>
      </c>
      <c r="H415">
        <f>'Matlab outputs'!H415</f>
        <v>88.688316345214801</v>
      </c>
      <c r="I415">
        <f>'Matlab outputs'!I415</f>
        <v>88.688316345214801</v>
      </c>
      <c r="J415">
        <f>'Matlab outputs'!J415</f>
        <v>88.688316345214801</v>
      </c>
      <c r="K415">
        <f>'Matlab outputs'!K415</f>
        <v>88.688316345214801</v>
      </c>
      <c r="L415">
        <f>'Matlab outputs'!L415</f>
        <v>88.714874267578097</v>
      </c>
      <c r="M415">
        <f>'Matlab outputs'!M415</f>
        <v>88.714874267578097</v>
      </c>
      <c r="N415">
        <f>'Matlab outputs'!N415</f>
        <v>88.714874267578097</v>
      </c>
      <c r="O415">
        <f>'Matlab outputs'!O415</f>
        <v>88.714874267578097</v>
      </c>
      <c r="P415">
        <f>'Matlab outputs'!P415</f>
        <v>88.666969299316406</v>
      </c>
      <c r="Q415">
        <f>'Matlab outputs'!Q415</f>
        <v>88.666969299316406</v>
      </c>
      <c r="R415">
        <f>'Matlab outputs'!R415</f>
        <v>88.666969299316406</v>
      </c>
      <c r="S415">
        <f>'Matlab outputs'!S415</f>
        <v>88.666969299316406</v>
      </c>
      <c r="T415">
        <f>'Matlab outputs'!T415</f>
        <v>88.635772705078097</v>
      </c>
      <c r="U415">
        <f>'Matlab outputs'!U415</f>
        <v>88.635772705078097</v>
      </c>
      <c r="V415">
        <f>'Matlab outputs'!V415</f>
        <v>88.635772705078097</v>
      </c>
      <c r="W415">
        <f>'Matlab outputs'!W415</f>
        <v>88.635772705078097</v>
      </c>
      <c r="X415">
        <f>'Matlab outputs'!X415</f>
        <v>88.650665283203097</v>
      </c>
      <c r="Y415">
        <f>'Matlab outputs'!Y415</f>
        <v>88.650665283203097</v>
      </c>
      <c r="Z415">
        <f>'Matlab outputs'!Z415</f>
        <v>88.650665283203097</v>
      </c>
      <c r="AA415">
        <f>'Matlab outputs'!AA415</f>
        <v>88.650665283203097</v>
      </c>
      <c r="AB415">
        <f>'Matlab outputs'!AB415</f>
        <v>88.711563110351605</v>
      </c>
      <c r="AC415">
        <f>'Matlab outputs'!AC415</f>
        <v>88.711563110351605</v>
      </c>
      <c r="AD415">
        <f>'Matlab outputs'!AD415</f>
        <v>88.711563110351605</v>
      </c>
      <c r="AE415">
        <f>'Matlab outputs'!AE415</f>
        <v>88.711563110351605</v>
      </c>
      <c r="AF415">
        <f>'Matlab outputs'!AF415</f>
        <v>88.688316345214801</v>
      </c>
      <c r="AG415">
        <f>'Matlab outputs'!AG415</f>
        <v>88.688316345214801</v>
      </c>
      <c r="AH415">
        <f>'Matlab outputs'!AH415</f>
        <v>88.688316345214801</v>
      </c>
      <c r="AI415">
        <f>'Matlab outputs'!AI415</f>
        <v>88.688316345214801</v>
      </c>
      <c r="AJ415">
        <f>'Matlab outputs'!AJ415</f>
        <v>88.714874267578097</v>
      </c>
      <c r="AK415">
        <f>'Matlab outputs'!AK415</f>
        <v>88.714874267578097</v>
      </c>
      <c r="AL415">
        <f>'Matlab outputs'!AL415</f>
        <v>88.714874267578097</v>
      </c>
      <c r="AM415">
        <f>'Matlab outputs'!AM415</f>
        <v>88.714874267578097</v>
      </c>
      <c r="AN415">
        <f>'Matlab outputs'!AN415</f>
        <v>88.666969299316406</v>
      </c>
      <c r="AO415">
        <f>'Matlab outputs'!AO415</f>
        <v>88.666969299316406</v>
      </c>
      <c r="AP415">
        <f>'Matlab outputs'!AP415</f>
        <v>88.666969299316406</v>
      </c>
      <c r="AQ415">
        <f>'Matlab outputs'!AQ415</f>
        <v>88.666969299316406</v>
      </c>
      <c r="AR415">
        <f>'Matlab outputs'!AR415</f>
        <v>88.635772705078097</v>
      </c>
      <c r="AS415">
        <f>'Matlab outputs'!AS415</f>
        <v>88.635772705078097</v>
      </c>
      <c r="AT415">
        <f>'Matlab outputs'!AT415</f>
        <v>88.635772705078097</v>
      </c>
      <c r="AU415">
        <f>'Matlab outputs'!AU415</f>
        <v>88.635772705078097</v>
      </c>
      <c r="AV415">
        <f>'Matlab outputs'!AV415</f>
        <v>88.650665283203097</v>
      </c>
      <c r="AW415">
        <f>'Matlab outputs'!AW415</f>
        <v>88.650665283203097</v>
      </c>
      <c r="AX415">
        <f>'Matlab outputs'!AX415</f>
        <v>88.650665283203097</v>
      </c>
      <c r="AY415">
        <f>'Matlab outputs'!AY415</f>
        <v>88.650665283203097</v>
      </c>
      <c r="AZ415">
        <f>'Matlab outputs'!AZ415</f>
        <v>88.711563110351605</v>
      </c>
      <c r="BA415">
        <f>'Matlab outputs'!BA415</f>
        <v>88.711563110351605</v>
      </c>
      <c r="BB415">
        <f>'Matlab outputs'!BB415</f>
        <v>88.711563110351605</v>
      </c>
      <c r="BC415">
        <f>'Matlab outputs'!BC415</f>
        <v>88.711563110351605</v>
      </c>
      <c r="BD415">
        <f>'Matlab outputs'!BD415</f>
        <v>88.688316345214801</v>
      </c>
      <c r="BE415">
        <f>'Matlab outputs'!BE415</f>
        <v>88.688316345214801</v>
      </c>
      <c r="BF415">
        <f>'Matlab outputs'!BF415</f>
        <v>88.688316345214801</v>
      </c>
      <c r="BG415">
        <f>'Matlab outputs'!BG415</f>
        <v>88.688316345214801</v>
      </c>
      <c r="BH415">
        <f>'Matlab outputs'!BH415</f>
        <v>88.714874267578097</v>
      </c>
      <c r="BI415">
        <f>'Matlab outputs'!BI415</f>
        <v>88.714874267578097</v>
      </c>
      <c r="BJ415">
        <f>'Matlab outputs'!BJ415</f>
        <v>88.714874267578097</v>
      </c>
      <c r="BK415">
        <f>'Matlab outputs'!BK415</f>
        <v>88.714874267578097</v>
      </c>
      <c r="BL415">
        <f>'Matlab outputs'!BL415</f>
        <v>88.666969299316406</v>
      </c>
      <c r="BM415">
        <f>'Matlab outputs'!BM415</f>
        <v>88.666969299316406</v>
      </c>
      <c r="BN415">
        <f>'Matlab outputs'!BN415</f>
        <v>88.666969299316406</v>
      </c>
      <c r="BO415">
        <f>'Matlab outputs'!BO415</f>
        <v>88.666969299316406</v>
      </c>
    </row>
    <row r="416" spans="2:67" x14ac:dyDescent="0.15">
      <c r="B416">
        <f>'Matlab outputs'!B416</f>
        <v>88.819915771484403</v>
      </c>
      <c r="C416">
        <f>'Matlab outputs'!C416</f>
        <v>88.819915771484403</v>
      </c>
      <c r="D416">
        <f>'Matlab outputs'!D416</f>
        <v>88.819915771484403</v>
      </c>
      <c r="E416">
        <f>'Matlab outputs'!E416</f>
        <v>88.819915771484403</v>
      </c>
      <c r="F416">
        <f>'Matlab outputs'!F416</f>
        <v>88.846618652343807</v>
      </c>
      <c r="G416">
        <f>'Matlab outputs'!G416</f>
        <v>88.846618652343807</v>
      </c>
      <c r="H416">
        <f>'Matlab outputs'!H416</f>
        <v>88.819915771484403</v>
      </c>
      <c r="I416">
        <f>'Matlab outputs'!I416</f>
        <v>88.819915771484403</v>
      </c>
      <c r="J416">
        <f>'Matlab outputs'!J416</f>
        <v>88.819915771484403</v>
      </c>
      <c r="K416">
        <f>'Matlab outputs'!K416</f>
        <v>88.819915771484403</v>
      </c>
      <c r="L416">
        <f>'Matlab outputs'!L416</f>
        <v>88.846618652343807</v>
      </c>
      <c r="M416">
        <f>'Matlab outputs'!M416</f>
        <v>88.846618652343807</v>
      </c>
      <c r="N416">
        <f>'Matlab outputs'!N416</f>
        <v>88.846618652343807</v>
      </c>
      <c r="O416">
        <f>'Matlab outputs'!O416</f>
        <v>88.846618652343807</v>
      </c>
      <c r="P416">
        <f>'Matlab outputs'!P416</f>
        <v>88.798446655273395</v>
      </c>
      <c r="Q416">
        <f>'Matlab outputs'!Q416</f>
        <v>88.798446655273395</v>
      </c>
      <c r="R416">
        <f>'Matlab outputs'!R416</f>
        <v>88.798446655273395</v>
      </c>
      <c r="S416">
        <f>'Matlab outputs'!S416</f>
        <v>88.798446655273395</v>
      </c>
      <c r="T416">
        <f>'Matlab outputs'!T416</f>
        <v>88.767082214355497</v>
      </c>
      <c r="U416">
        <f>'Matlab outputs'!U416</f>
        <v>88.767082214355497</v>
      </c>
      <c r="V416">
        <f>'Matlab outputs'!V416</f>
        <v>88.767082214355497</v>
      </c>
      <c r="W416">
        <f>'Matlab outputs'!W416</f>
        <v>88.767082214355497</v>
      </c>
      <c r="X416">
        <f>'Matlab outputs'!X416</f>
        <v>88.782051086425795</v>
      </c>
      <c r="Y416">
        <f>'Matlab outputs'!Y416</f>
        <v>88.782051086425795</v>
      </c>
      <c r="Z416">
        <f>'Matlab outputs'!Z416</f>
        <v>88.782051086425795</v>
      </c>
      <c r="AA416">
        <f>'Matlab outputs'!AA416</f>
        <v>88.782051086425795</v>
      </c>
      <c r="AB416">
        <f>'Matlab outputs'!AB416</f>
        <v>88.843292236328097</v>
      </c>
      <c r="AC416">
        <f>'Matlab outputs'!AC416</f>
        <v>88.843292236328097</v>
      </c>
      <c r="AD416">
        <f>'Matlab outputs'!AD416</f>
        <v>88.843292236328097</v>
      </c>
      <c r="AE416">
        <f>'Matlab outputs'!AE416</f>
        <v>88.843292236328097</v>
      </c>
      <c r="AF416">
        <f>'Matlab outputs'!AF416</f>
        <v>88.819915771484403</v>
      </c>
      <c r="AG416">
        <f>'Matlab outputs'!AG416</f>
        <v>88.819915771484403</v>
      </c>
      <c r="AH416">
        <f>'Matlab outputs'!AH416</f>
        <v>88.819915771484403</v>
      </c>
      <c r="AI416">
        <f>'Matlab outputs'!AI416</f>
        <v>88.819915771484403</v>
      </c>
      <c r="AJ416">
        <f>'Matlab outputs'!AJ416</f>
        <v>88.846618652343807</v>
      </c>
      <c r="AK416">
        <f>'Matlab outputs'!AK416</f>
        <v>88.846618652343807</v>
      </c>
      <c r="AL416">
        <f>'Matlab outputs'!AL416</f>
        <v>88.846618652343807</v>
      </c>
      <c r="AM416">
        <f>'Matlab outputs'!AM416</f>
        <v>88.846618652343807</v>
      </c>
      <c r="AN416">
        <f>'Matlab outputs'!AN416</f>
        <v>88.798446655273395</v>
      </c>
      <c r="AO416">
        <f>'Matlab outputs'!AO416</f>
        <v>88.798446655273395</v>
      </c>
      <c r="AP416">
        <f>'Matlab outputs'!AP416</f>
        <v>88.798446655273395</v>
      </c>
      <c r="AQ416">
        <f>'Matlab outputs'!AQ416</f>
        <v>88.798446655273395</v>
      </c>
      <c r="AR416">
        <f>'Matlab outputs'!AR416</f>
        <v>88.767082214355497</v>
      </c>
      <c r="AS416">
        <f>'Matlab outputs'!AS416</f>
        <v>88.767082214355497</v>
      </c>
      <c r="AT416">
        <f>'Matlab outputs'!AT416</f>
        <v>88.767082214355497</v>
      </c>
      <c r="AU416">
        <f>'Matlab outputs'!AU416</f>
        <v>88.767082214355497</v>
      </c>
      <c r="AV416">
        <f>'Matlab outputs'!AV416</f>
        <v>88.782051086425795</v>
      </c>
      <c r="AW416">
        <f>'Matlab outputs'!AW416</f>
        <v>88.782051086425795</v>
      </c>
      <c r="AX416">
        <f>'Matlab outputs'!AX416</f>
        <v>88.782051086425795</v>
      </c>
      <c r="AY416">
        <f>'Matlab outputs'!AY416</f>
        <v>88.782051086425795</v>
      </c>
      <c r="AZ416">
        <f>'Matlab outputs'!AZ416</f>
        <v>88.843292236328097</v>
      </c>
      <c r="BA416">
        <f>'Matlab outputs'!BA416</f>
        <v>88.843292236328097</v>
      </c>
      <c r="BB416">
        <f>'Matlab outputs'!BB416</f>
        <v>88.843292236328097</v>
      </c>
      <c r="BC416">
        <f>'Matlab outputs'!BC416</f>
        <v>88.843292236328097</v>
      </c>
      <c r="BD416">
        <f>'Matlab outputs'!BD416</f>
        <v>88.819915771484403</v>
      </c>
      <c r="BE416">
        <f>'Matlab outputs'!BE416</f>
        <v>88.819915771484403</v>
      </c>
      <c r="BF416">
        <f>'Matlab outputs'!BF416</f>
        <v>88.819915771484403</v>
      </c>
      <c r="BG416">
        <f>'Matlab outputs'!BG416</f>
        <v>88.819915771484403</v>
      </c>
      <c r="BH416">
        <f>'Matlab outputs'!BH416</f>
        <v>88.846618652343807</v>
      </c>
      <c r="BI416">
        <f>'Matlab outputs'!BI416</f>
        <v>88.846618652343807</v>
      </c>
      <c r="BJ416">
        <f>'Matlab outputs'!BJ416</f>
        <v>88.846618652343807</v>
      </c>
      <c r="BK416">
        <f>'Matlab outputs'!BK416</f>
        <v>88.846618652343807</v>
      </c>
      <c r="BL416">
        <f>'Matlab outputs'!BL416</f>
        <v>88.798446655273395</v>
      </c>
      <c r="BM416">
        <f>'Matlab outputs'!BM416</f>
        <v>88.798446655273395</v>
      </c>
      <c r="BN416">
        <f>'Matlab outputs'!BN416</f>
        <v>88.798446655273395</v>
      </c>
      <c r="BO416">
        <f>'Matlab outputs'!BO416</f>
        <v>88.798446655273395</v>
      </c>
    </row>
    <row r="417" spans="2:67" x14ac:dyDescent="0.15">
      <c r="B417">
        <f>'Matlab outputs'!B417</f>
        <v>88.951515197753906</v>
      </c>
      <c r="C417">
        <f>'Matlab outputs'!C417</f>
        <v>88.951515197753906</v>
      </c>
      <c r="D417">
        <f>'Matlab outputs'!D417</f>
        <v>88.951515197753906</v>
      </c>
      <c r="E417">
        <f>'Matlab outputs'!E417</f>
        <v>88.951515197753906</v>
      </c>
      <c r="F417">
        <f>'Matlab outputs'!F417</f>
        <v>88.978363037109403</v>
      </c>
      <c r="G417">
        <f>'Matlab outputs'!G417</f>
        <v>88.978363037109403</v>
      </c>
      <c r="H417">
        <f>'Matlab outputs'!H417</f>
        <v>88.951515197753906</v>
      </c>
      <c r="I417">
        <f>'Matlab outputs'!I417</f>
        <v>88.951515197753906</v>
      </c>
      <c r="J417">
        <f>'Matlab outputs'!J417</f>
        <v>88.951515197753906</v>
      </c>
      <c r="K417">
        <f>'Matlab outputs'!K417</f>
        <v>88.951515197753906</v>
      </c>
      <c r="L417">
        <f>'Matlab outputs'!L417</f>
        <v>88.978363037109403</v>
      </c>
      <c r="M417">
        <f>'Matlab outputs'!M417</f>
        <v>88.978363037109403</v>
      </c>
      <c r="N417">
        <f>'Matlab outputs'!N417</f>
        <v>88.978363037109403</v>
      </c>
      <c r="O417">
        <f>'Matlab outputs'!O417</f>
        <v>88.978363037109403</v>
      </c>
      <c r="P417">
        <f>'Matlab outputs'!P417</f>
        <v>88.929916381835895</v>
      </c>
      <c r="Q417">
        <f>'Matlab outputs'!Q417</f>
        <v>88.929916381835895</v>
      </c>
      <c r="R417">
        <f>'Matlab outputs'!R417</f>
        <v>88.929916381835895</v>
      </c>
      <c r="S417">
        <f>'Matlab outputs'!S417</f>
        <v>88.929916381835895</v>
      </c>
      <c r="T417">
        <f>'Matlab outputs'!T417</f>
        <v>88.898384094238295</v>
      </c>
      <c r="U417">
        <f>'Matlab outputs'!U417</f>
        <v>88.898384094238295</v>
      </c>
      <c r="V417">
        <f>'Matlab outputs'!V417</f>
        <v>88.898384094238295</v>
      </c>
      <c r="W417">
        <f>'Matlab outputs'!W417</f>
        <v>88.898384094238295</v>
      </c>
      <c r="X417">
        <f>'Matlab outputs'!X417</f>
        <v>88.913436889648395</v>
      </c>
      <c r="Y417">
        <f>'Matlab outputs'!Y417</f>
        <v>88.913436889648395</v>
      </c>
      <c r="Z417">
        <f>'Matlab outputs'!Z417</f>
        <v>88.913436889648395</v>
      </c>
      <c r="AA417">
        <f>'Matlab outputs'!AA417</f>
        <v>88.913436889648395</v>
      </c>
      <c r="AB417">
        <f>'Matlab outputs'!AB417</f>
        <v>88.975013732910199</v>
      </c>
      <c r="AC417">
        <f>'Matlab outputs'!AC417</f>
        <v>88.975013732910199</v>
      </c>
      <c r="AD417">
        <f>'Matlab outputs'!AD417</f>
        <v>88.975013732910199</v>
      </c>
      <c r="AE417">
        <f>'Matlab outputs'!AE417</f>
        <v>88.975013732910199</v>
      </c>
      <c r="AF417">
        <f>'Matlab outputs'!AF417</f>
        <v>88.951515197753906</v>
      </c>
      <c r="AG417">
        <f>'Matlab outputs'!AG417</f>
        <v>88.951515197753906</v>
      </c>
      <c r="AH417">
        <f>'Matlab outputs'!AH417</f>
        <v>88.951515197753906</v>
      </c>
      <c r="AI417">
        <f>'Matlab outputs'!AI417</f>
        <v>88.951515197753906</v>
      </c>
      <c r="AJ417">
        <f>'Matlab outputs'!AJ417</f>
        <v>88.978363037109403</v>
      </c>
      <c r="AK417">
        <f>'Matlab outputs'!AK417</f>
        <v>88.978363037109403</v>
      </c>
      <c r="AL417">
        <f>'Matlab outputs'!AL417</f>
        <v>88.978363037109403</v>
      </c>
      <c r="AM417">
        <f>'Matlab outputs'!AM417</f>
        <v>88.978363037109403</v>
      </c>
      <c r="AN417">
        <f>'Matlab outputs'!AN417</f>
        <v>88.929916381835895</v>
      </c>
      <c r="AO417">
        <f>'Matlab outputs'!AO417</f>
        <v>88.929916381835895</v>
      </c>
      <c r="AP417">
        <f>'Matlab outputs'!AP417</f>
        <v>88.929916381835895</v>
      </c>
      <c r="AQ417">
        <f>'Matlab outputs'!AQ417</f>
        <v>88.929916381835895</v>
      </c>
      <c r="AR417">
        <f>'Matlab outputs'!AR417</f>
        <v>88.898384094238295</v>
      </c>
      <c r="AS417">
        <f>'Matlab outputs'!AS417</f>
        <v>88.898384094238295</v>
      </c>
      <c r="AT417">
        <f>'Matlab outputs'!AT417</f>
        <v>88.898384094238295</v>
      </c>
      <c r="AU417">
        <f>'Matlab outputs'!AU417</f>
        <v>88.898384094238295</v>
      </c>
      <c r="AV417">
        <f>'Matlab outputs'!AV417</f>
        <v>88.913436889648395</v>
      </c>
      <c r="AW417">
        <f>'Matlab outputs'!AW417</f>
        <v>88.913436889648395</v>
      </c>
      <c r="AX417">
        <f>'Matlab outputs'!AX417</f>
        <v>88.913436889648395</v>
      </c>
      <c r="AY417">
        <f>'Matlab outputs'!AY417</f>
        <v>88.913436889648395</v>
      </c>
      <c r="AZ417">
        <f>'Matlab outputs'!AZ417</f>
        <v>88.975013732910199</v>
      </c>
      <c r="BA417">
        <f>'Matlab outputs'!BA417</f>
        <v>88.975013732910199</v>
      </c>
      <c r="BB417">
        <f>'Matlab outputs'!BB417</f>
        <v>88.975013732910199</v>
      </c>
      <c r="BC417">
        <f>'Matlab outputs'!BC417</f>
        <v>88.975013732910199</v>
      </c>
      <c r="BD417">
        <f>'Matlab outputs'!BD417</f>
        <v>88.951515197753906</v>
      </c>
      <c r="BE417">
        <f>'Matlab outputs'!BE417</f>
        <v>88.951515197753906</v>
      </c>
      <c r="BF417">
        <f>'Matlab outputs'!BF417</f>
        <v>88.951515197753906</v>
      </c>
      <c r="BG417">
        <f>'Matlab outputs'!BG417</f>
        <v>88.951515197753906</v>
      </c>
      <c r="BH417">
        <f>'Matlab outputs'!BH417</f>
        <v>88.978363037109403</v>
      </c>
      <c r="BI417">
        <f>'Matlab outputs'!BI417</f>
        <v>88.978363037109403</v>
      </c>
      <c r="BJ417">
        <f>'Matlab outputs'!BJ417</f>
        <v>88.978363037109403</v>
      </c>
      <c r="BK417">
        <f>'Matlab outputs'!BK417</f>
        <v>88.978363037109403</v>
      </c>
      <c r="BL417">
        <f>'Matlab outputs'!BL417</f>
        <v>88.929916381835895</v>
      </c>
      <c r="BM417">
        <f>'Matlab outputs'!BM417</f>
        <v>88.929916381835895</v>
      </c>
      <c r="BN417">
        <f>'Matlab outputs'!BN417</f>
        <v>88.929916381835895</v>
      </c>
      <c r="BO417">
        <f>'Matlab outputs'!BO417</f>
        <v>88.929916381835895</v>
      </c>
    </row>
    <row r="418" spans="2:67" x14ac:dyDescent="0.15">
      <c r="B418">
        <f>'Matlab outputs'!B418</f>
        <v>89.083114624023395</v>
      </c>
      <c r="C418">
        <f>'Matlab outputs'!C418</f>
        <v>89.083114624023395</v>
      </c>
      <c r="D418">
        <f>'Matlab outputs'!D418</f>
        <v>89.083114624023395</v>
      </c>
      <c r="E418">
        <f>'Matlab outputs'!E418</f>
        <v>89.083114624023395</v>
      </c>
      <c r="F418">
        <f>'Matlab outputs'!F418</f>
        <v>89.110107421875</v>
      </c>
      <c r="G418">
        <f>'Matlab outputs'!G418</f>
        <v>89.110107421875</v>
      </c>
      <c r="H418">
        <f>'Matlab outputs'!H418</f>
        <v>89.083114624023395</v>
      </c>
      <c r="I418">
        <f>'Matlab outputs'!I418</f>
        <v>89.083114624023395</v>
      </c>
      <c r="J418">
        <f>'Matlab outputs'!J418</f>
        <v>89.083114624023395</v>
      </c>
      <c r="K418">
        <f>'Matlab outputs'!K418</f>
        <v>89.083114624023395</v>
      </c>
      <c r="L418">
        <f>'Matlab outputs'!L418</f>
        <v>89.110107421875</v>
      </c>
      <c r="M418">
        <f>'Matlab outputs'!M418</f>
        <v>89.110107421875</v>
      </c>
      <c r="N418">
        <f>'Matlab outputs'!N418</f>
        <v>89.110107421875</v>
      </c>
      <c r="O418">
        <f>'Matlab outputs'!O418</f>
        <v>89.110107421875</v>
      </c>
      <c r="P418">
        <f>'Matlab outputs'!P418</f>
        <v>89.0614013671875</v>
      </c>
      <c r="Q418">
        <f>'Matlab outputs'!Q418</f>
        <v>89.0614013671875</v>
      </c>
      <c r="R418">
        <f>'Matlab outputs'!R418</f>
        <v>89.0614013671875</v>
      </c>
      <c r="S418">
        <f>'Matlab outputs'!S418</f>
        <v>89.0614013671875</v>
      </c>
      <c r="T418">
        <f>'Matlab outputs'!T418</f>
        <v>89.029685974121094</v>
      </c>
      <c r="U418">
        <f>'Matlab outputs'!U418</f>
        <v>89.029685974121094</v>
      </c>
      <c r="V418">
        <f>'Matlab outputs'!V418</f>
        <v>89.029685974121094</v>
      </c>
      <c r="W418">
        <f>'Matlab outputs'!W418</f>
        <v>89.029685974121094</v>
      </c>
      <c r="X418">
        <f>'Matlab outputs'!X418</f>
        <v>89.044822692871094</v>
      </c>
      <c r="Y418">
        <f>'Matlab outputs'!Y418</f>
        <v>89.044822692871094</v>
      </c>
      <c r="Z418">
        <f>'Matlab outputs'!Z418</f>
        <v>89.044822692871094</v>
      </c>
      <c r="AA418">
        <f>'Matlab outputs'!AA418</f>
        <v>89.044822692871094</v>
      </c>
      <c r="AB418">
        <f>'Matlab outputs'!AB418</f>
        <v>89.106742858886705</v>
      </c>
      <c r="AC418">
        <f>'Matlab outputs'!AC418</f>
        <v>89.106742858886705</v>
      </c>
      <c r="AD418">
        <f>'Matlab outputs'!AD418</f>
        <v>89.106742858886705</v>
      </c>
      <c r="AE418">
        <f>'Matlab outputs'!AE418</f>
        <v>89.106742858886705</v>
      </c>
      <c r="AF418">
        <f>'Matlab outputs'!AF418</f>
        <v>89.083114624023395</v>
      </c>
      <c r="AG418">
        <f>'Matlab outputs'!AG418</f>
        <v>89.083114624023395</v>
      </c>
      <c r="AH418">
        <f>'Matlab outputs'!AH418</f>
        <v>89.083114624023395</v>
      </c>
      <c r="AI418">
        <f>'Matlab outputs'!AI418</f>
        <v>89.083114624023395</v>
      </c>
      <c r="AJ418">
        <f>'Matlab outputs'!AJ418</f>
        <v>89.110107421875</v>
      </c>
      <c r="AK418">
        <f>'Matlab outputs'!AK418</f>
        <v>89.110107421875</v>
      </c>
      <c r="AL418">
        <f>'Matlab outputs'!AL418</f>
        <v>89.110107421875</v>
      </c>
      <c r="AM418">
        <f>'Matlab outputs'!AM418</f>
        <v>89.110107421875</v>
      </c>
      <c r="AN418">
        <f>'Matlab outputs'!AN418</f>
        <v>89.0614013671875</v>
      </c>
      <c r="AO418">
        <f>'Matlab outputs'!AO418</f>
        <v>89.0614013671875</v>
      </c>
      <c r="AP418">
        <f>'Matlab outputs'!AP418</f>
        <v>89.0614013671875</v>
      </c>
      <c r="AQ418">
        <f>'Matlab outputs'!AQ418</f>
        <v>89.0614013671875</v>
      </c>
      <c r="AR418">
        <f>'Matlab outputs'!AR418</f>
        <v>89.029685974121094</v>
      </c>
      <c r="AS418">
        <f>'Matlab outputs'!AS418</f>
        <v>89.029685974121094</v>
      </c>
      <c r="AT418">
        <f>'Matlab outputs'!AT418</f>
        <v>89.029685974121094</v>
      </c>
      <c r="AU418">
        <f>'Matlab outputs'!AU418</f>
        <v>89.029685974121094</v>
      </c>
      <c r="AV418">
        <f>'Matlab outputs'!AV418</f>
        <v>89.044822692871094</v>
      </c>
      <c r="AW418">
        <f>'Matlab outputs'!AW418</f>
        <v>89.044822692871094</v>
      </c>
      <c r="AX418">
        <f>'Matlab outputs'!AX418</f>
        <v>89.044822692871094</v>
      </c>
      <c r="AY418">
        <f>'Matlab outputs'!AY418</f>
        <v>89.044822692871094</v>
      </c>
      <c r="AZ418">
        <f>'Matlab outputs'!AZ418</f>
        <v>89.106742858886705</v>
      </c>
      <c r="BA418">
        <f>'Matlab outputs'!BA418</f>
        <v>89.106742858886705</v>
      </c>
      <c r="BB418">
        <f>'Matlab outputs'!BB418</f>
        <v>89.106742858886705</v>
      </c>
      <c r="BC418">
        <f>'Matlab outputs'!BC418</f>
        <v>89.106742858886705</v>
      </c>
      <c r="BD418">
        <f>'Matlab outputs'!BD418</f>
        <v>89.083114624023395</v>
      </c>
      <c r="BE418">
        <f>'Matlab outputs'!BE418</f>
        <v>89.083114624023395</v>
      </c>
      <c r="BF418">
        <f>'Matlab outputs'!BF418</f>
        <v>89.083114624023395</v>
      </c>
      <c r="BG418">
        <f>'Matlab outputs'!BG418</f>
        <v>89.083114624023395</v>
      </c>
      <c r="BH418">
        <f>'Matlab outputs'!BH418</f>
        <v>89.110107421875</v>
      </c>
      <c r="BI418">
        <f>'Matlab outputs'!BI418</f>
        <v>89.110107421875</v>
      </c>
      <c r="BJ418">
        <f>'Matlab outputs'!BJ418</f>
        <v>89.110107421875</v>
      </c>
      <c r="BK418">
        <f>'Matlab outputs'!BK418</f>
        <v>89.110107421875</v>
      </c>
      <c r="BL418">
        <f>'Matlab outputs'!BL418</f>
        <v>89.0614013671875</v>
      </c>
      <c r="BM418">
        <f>'Matlab outputs'!BM418</f>
        <v>89.0614013671875</v>
      </c>
      <c r="BN418">
        <f>'Matlab outputs'!BN418</f>
        <v>89.0614013671875</v>
      </c>
      <c r="BO418">
        <f>'Matlab outputs'!BO418</f>
        <v>89.0614013671875</v>
      </c>
    </row>
    <row r="419" spans="2:67" x14ac:dyDescent="0.15">
      <c r="B419">
        <f>'Matlab outputs'!B419</f>
        <v>89.2147216796875</v>
      </c>
      <c r="C419">
        <f>'Matlab outputs'!C419</f>
        <v>89.2147216796875</v>
      </c>
      <c r="D419">
        <f>'Matlab outputs'!D419</f>
        <v>89.2147216796875</v>
      </c>
      <c r="E419">
        <f>'Matlab outputs'!E419</f>
        <v>89.2147216796875</v>
      </c>
      <c r="F419">
        <f>'Matlab outputs'!F419</f>
        <v>89.241851806640597</v>
      </c>
      <c r="G419">
        <f>'Matlab outputs'!G419</f>
        <v>89.241851806640597</v>
      </c>
      <c r="H419">
        <f>'Matlab outputs'!H419</f>
        <v>89.2147216796875</v>
      </c>
      <c r="I419">
        <f>'Matlab outputs'!I419</f>
        <v>89.2147216796875</v>
      </c>
      <c r="J419">
        <f>'Matlab outputs'!J419</f>
        <v>89.2147216796875</v>
      </c>
      <c r="K419">
        <f>'Matlab outputs'!K419</f>
        <v>89.2147216796875</v>
      </c>
      <c r="L419">
        <f>'Matlab outputs'!L419</f>
        <v>89.241851806640597</v>
      </c>
      <c r="M419">
        <f>'Matlab outputs'!M419</f>
        <v>89.241851806640597</v>
      </c>
      <c r="N419">
        <f>'Matlab outputs'!N419</f>
        <v>89.241851806640597</v>
      </c>
      <c r="O419">
        <f>'Matlab outputs'!O419</f>
        <v>89.241851806640597</v>
      </c>
      <c r="P419">
        <f>'Matlab outputs'!P419</f>
        <v>89.19287109375</v>
      </c>
      <c r="Q419">
        <f>'Matlab outputs'!Q419</f>
        <v>89.19287109375</v>
      </c>
      <c r="R419">
        <f>'Matlab outputs'!R419</f>
        <v>89.19287109375</v>
      </c>
      <c r="S419">
        <f>'Matlab outputs'!S419</f>
        <v>89.19287109375</v>
      </c>
      <c r="T419">
        <f>'Matlab outputs'!T419</f>
        <v>89.160995483398395</v>
      </c>
      <c r="U419">
        <f>'Matlab outputs'!U419</f>
        <v>89.160995483398395</v>
      </c>
      <c r="V419">
        <f>'Matlab outputs'!V419</f>
        <v>89.160995483398395</v>
      </c>
      <c r="W419">
        <f>'Matlab outputs'!W419</f>
        <v>89.160995483398395</v>
      </c>
      <c r="X419">
        <f>'Matlab outputs'!X419</f>
        <v>89.176208496093807</v>
      </c>
      <c r="Y419">
        <f>'Matlab outputs'!Y419</f>
        <v>89.176208496093807</v>
      </c>
      <c r="Z419">
        <f>'Matlab outputs'!Z419</f>
        <v>89.176208496093807</v>
      </c>
      <c r="AA419">
        <f>'Matlab outputs'!AA419</f>
        <v>89.176208496093807</v>
      </c>
      <c r="AB419">
        <f>'Matlab outputs'!AB419</f>
        <v>89.238471984863295</v>
      </c>
      <c r="AC419">
        <f>'Matlab outputs'!AC419</f>
        <v>89.238471984863295</v>
      </c>
      <c r="AD419">
        <f>'Matlab outputs'!AD419</f>
        <v>89.238471984863295</v>
      </c>
      <c r="AE419">
        <f>'Matlab outputs'!AE419</f>
        <v>89.238471984863295</v>
      </c>
      <c r="AF419">
        <f>'Matlab outputs'!AF419</f>
        <v>89.2147216796875</v>
      </c>
      <c r="AG419">
        <f>'Matlab outputs'!AG419</f>
        <v>89.2147216796875</v>
      </c>
      <c r="AH419">
        <f>'Matlab outputs'!AH419</f>
        <v>89.2147216796875</v>
      </c>
      <c r="AI419">
        <f>'Matlab outputs'!AI419</f>
        <v>89.2147216796875</v>
      </c>
      <c r="AJ419">
        <f>'Matlab outputs'!AJ419</f>
        <v>89.241851806640597</v>
      </c>
      <c r="AK419">
        <f>'Matlab outputs'!AK419</f>
        <v>89.241851806640597</v>
      </c>
      <c r="AL419">
        <f>'Matlab outputs'!AL419</f>
        <v>89.241851806640597</v>
      </c>
      <c r="AM419">
        <f>'Matlab outputs'!AM419</f>
        <v>89.241851806640597</v>
      </c>
      <c r="AN419">
        <f>'Matlab outputs'!AN419</f>
        <v>89.19287109375</v>
      </c>
      <c r="AO419">
        <f>'Matlab outputs'!AO419</f>
        <v>89.19287109375</v>
      </c>
      <c r="AP419">
        <f>'Matlab outputs'!AP419</f>
        <v>89.19287109375</v>
      </c>
      <c r="AQ419">
        <f>'Matlab outputs'!AQ419</f>
        <v>89.19287109375</v>
      </c>
      <c r="AR419">
        <f>'Matlab outputs'!AR419</f>
        <v>89.160995483398395</v>
      </c>
      <c r="AS419">
        <f>'Matlab outputs'!AS419</f>
        <v>89.160995483398395</v>
      </c>
      <c r="AT419">
        <f>'Matlab outputs'!AT419</f>
        <v>89.160995483398395</v>
      </c>
      <c r="AU419">
        <f>'Matlab outputs'!AU419</f>
        <v>89.160995483398395</v>
      </c>
      <c r="AV419">
        <f>'Matlab outputs'!AV419</f>
        <v>89.176208496093807</v>
      </c>
      <c r="AW419">
        <f>'Matlab outputs'!AW419</f>
        <v>89.176208496093807</v>
      </c>
      <c r="AX419">
        <f>'Matlab outputs'!AX419</f>
        <v>89.176208496093807</v>
      </c>
      <c r="AY419">
        <f>'Matlab outputs'!AY419</f>
        <v>89.176208496093807</v>
      </c>
      <c r="AZ419">
        <f>'Matlab outputs'!AZ419</f>
        <v>89.238471984863295</v>
      </c>
      <c r="BA419">
        <f>'Matlab outputs'!BA419</f>
        <v>89.238471984863295</v>
      </c>
      <c r="BB419">
        <f>'Matlab outputs'!BB419</f>
        <v>89.238471984863295</v>
      </c>
      <c r="BC419">
        <f>'Matlab outputs'!BC419</f>
        <v>89.238471984863295</v>
      </c>
      <c r="BD419">
        <f>'Matlab outputs'!BD419</f>
        <v>89.2147216796875</v>
      </c>
      <c r="BE419">
        <f>'Matlab outputs'!BE419</f>
        <v>89.2147216796875</v>
      </c>
      <c r="BF419">
        <f>'Matlab outputs'!BF419</f>
        <v>89.2147216796875</v>
      </c>
      <c r="BG419">
        <f>'Matlab outputs'!BG419</f>
        <v>89.2147216796875</v>
      </c>
      <c r="BH419">
        <f>'Matlab outputs'!BH419</f>
        <v>89.241851806640597</v>
      </c>
      <c r="BI419">
        <f>'Matlab outputs'!BI419</f>
        <v>89.241851806640597</v>
      </c>
      <c r="BJ419">
        <f>'Matlab outputs'!BJ419</f>
        <v>89.241851806640597</v>
      </c>
      <c r="BK419">
        <f>'Matlab outputs'!BK419</f>
        <v>89.241851806640597</v>
      </c>
      <c r="BL419">
        <f>'Matlab outputs'!BL419</f>
        <v>89.19287109375</v>
      </c>
      <c r="BM419">
        <f>'Matlab outputs'!BM419</f>
        <v>89.19287109375</v>
      </c>
      <c r="BN419">
        <f>'Matlab outputs'!BN419</f>
        <v>89.19287109375</v>
      </c>
      <c r="BO419">
        <f>'Matlab outputs'!BO419</f>
        <v>89.19287109375</v>
      </c>
    </row>
    <row r="420" spans="2:67" x14ac:dyDescent="0.15">
      <c r="B420">
        <f>'Matlab outputs'!B420</f>
        <v>89.3463134765625</v>
      </c>
      <c r="C420">
        <f>'Matlab outputs'!C420</f>
        <v>89.3463134765625</v>
      </c>
      <c r="D420">
        <f>'Matlab outputs'!D420</f>
        <v>89.3463134765625</v>
      </c>
      <c r="E420">
        <f>'Matlab outputs'!E420</f>
        <v>89.3463134765625</v>
      </c>
      <c r="F420">
        <f>'Matlab outputs'!F420</f>
        <v>89.373596191406307</v>
      </c>
      <c r="G420">
        <f>'Matlab outputs'!G420</f>
        <v>89.373596191406307</v>
      </c>
      <c r="H420">
        <f>'Matlab outputs'!H420</f>
        <v>89.3463134765625</v>
      </c>
      <c r="I420">
        <f>'Matlab outputs'!I420</f>
        <v>89.3463134765625</v>
      </c>
      <c r="J420">
        <f>'Matlab outputs'!J420</f>
        <v>89.3463134765625</v>
      </c>
      <c r="K420">
        <f>'Matlab outputs'!K420</f>
        <v>89.3463134765625</v>
      </c>
      <c r="L420">
        <f>'Matlab outputs'!L420</f>
        <v>89.373596191406307</v>
      </c>
      <c r="M420">
        <f>'Matlab outputs'!M420</f>
        <v>89.373596191406307</v>
      </c>
      <c r="N420">
        <f>'Matlab outputs'!N420</f>
        <v>89.373596191406307</v>
      </c>
      <c r="O420">
        <f>'Matlab outputs'!O420</f>
        <v>89.373596191406307</v>
      </c>
      <c r="P420">
        <f>'Matlab outputs'!P420</f>
        <v>89.324348449707003</v>
      </c>
      <c r="Q420">
        <f>'Matlab outputs'!Q420</f>
        <v>89.324348449707003</v>
      </c>
      <c r="R420">
        <f>'Matlab outputs'!R420</f>
        <v>89.324348449707003</v>
      </c>
      <c r="S420">
        <f>'Matlab outputs'!S420</f>
        <v>89.324348449707003</v>
      </c>
      <c r="T420">
        <f>'Matlab outputs'!T420</f>
        <v>89.292297363281307</v>
      </c>
      <c r="U420">
        <f>'Matlab outputs'!U420</f>
        <v>89.292297363281307</v>
      </c>
      <c r="V420">
        <f>'Matlab outputs'!V420</f>
        <v>89.292297363281307</v>
      </c>
      <c r="W420">
        <f>'Matlab outputs'!W420</f>
        <v>89.292297363281307</v>
      </c>
      <c r="X420">
        <f>'Matlab outputs'!X420</f>
        <v>89.307601928710895</v>
      </c>
      <c r="Y420">
        <f>'Matlab outputs'!Y420</f>
        <v>89.307601928710895</v>
      </c>
      <c r="Z420">
        <f>'Matlab outputs'!Z420</f>
        <v>89.307601928710895</v>
      </c>
      <c r="AA420">
        <f>'Matlab outputs'!AA420</f>
        <v>89.307601928710895</v>
      </c>
      <c r="AB420">
        <f>'Matlab outputs'!AB420</f>
        <v>89.370193481445298</v>
      </c>
      <c r="AC420">
        <f>'Matlab outputs'!AC420</f>
        <v>89.370193481445298</v>
      </c>
      <c r="AD420">
        <f>'Matlab outputs'!AD420</f>
        <v>89.370193481445298</v>
      </c>
      <c r="AE420">
        <f>'Matlab outputs'!AE420</f>
        <v>89.370193481445298</v>
      </c>
      <c r="AF420">
        <f>'Matlab outputs'!AF420</f>
        <v>89.3463134765625</v>
      </c>
      <c r="AG420">
        <f>'Matlab outputs'!AG420</f>
        <v>89.3463134765625</v>
      </c>
      <c r="AH420">
        <f>'Matlab outputs'!AH420</f>
        <v>89.3463134765625</v>
      </c>
      <c r="AI420">
        <f>'Matlab outputs'!AI420</f>
        <v>89.3463134765625</v>
      </c>
      <c r="AJ420">
        <f>'Matlab outputs'!AJ420</f>
        <v>89.373596191406307</v>
      </c>
      <c r="AK420">
        <f>'Matlab outputs'!AK420</f>
        <v>89.373596191406307</v>
      </c>
      <c r="AL420">
        <f>'Matlab outputs'!AL420</f>
        <v>89.373596191406307</v>
      </c>
      <c r="AM420">
        <f>'Matlab outputs'!AM420</f>
        <v>89.373596191406307</v>
      </c>
      <c r="AN420">
        <f>'Matlab outputs'!AN420</f>
        <v>89.324348449707003</v>
      </c>
      <c r="AO420">
        <f>'Matlab outputs'!AO420</f>
        <v>89.324348449707003</v>
      </c>
      <c r="AP420">
        <f>'Matlab outputs'!AP420</f>
        <v>89.324348449707003</v>
      </c>
      <c r="AQ420">
        <f>'Matlab outputs'!AQ420</f>
        <v>89.324348449707003</v>
      </c>
      <c r="AR420">
        <f>'Matlab outputs'!AR420</f>
        <v>89.292297363281307</v>
      </c>
      <c r="AS420">
        <f>'Matlab outputs'!AS420</f>
        <v>89.292297363281307</v>
      </c>
      <c r="AT420">
        <f>'Matlab outputs'!AT420</f>
        <v>89.292297363281307</v>
      </c>
      <c r="AU420">
        <f>'Matlab outputs'!AU420</f>
        <v>89.292297363281307</v>
      </c>
      <c r="AV420">
        <f>'Matlab outputs'!AV420</f>
        <v>89.307601928710895</v>
      </c>
      <c r="AW420">
        <f>'Matlab outputs'!AW420</f>
        <v>89.307601928710895</v>
      </c>
      <c r="AX420">
        <f>'Matlab outputs'!AX420</f>
        <v>89.307601928710895</v>
      </c>
      <c r="AY420">
        <f>'Matlab outputs'!AY420</f>
        <v>89.307601928710895</v>
      </c>
      <c r="AZ420">
        <f>'Matlab outputs'!AZ420</f>
        <v>89.370193481445298</v>
      </c>
      <c r="BA420">
        <f>'Matlab outputs'!BA420</f>
        <v>89.370193481445298</v>
      </c>
      <c r="BB420">
        <f>'Matlab outputs'!BB420</f>
        <v>89.370193481445298</v>
      </c>
      <c r="BC420">
        <f>'Matlab outputs'!BC420</f>
        <v>89.370193481445298</v>
      </c>
      <c r="BD420">
        <f>'Matlab outputs'!BD420</f>
        <v>89.3463134765625</v>
      </c>
      <c r="BE420">
        <f>'Matlab outputs'!BE420</f>
        <v>89.3463134765625</v>
      </c>
      <c r="BF420">
        <f>'Matlab outputs'!BF420</f>
        <v>89.3463134765625</v>
      </c>
      <c r="BG420">
        <f>'Matlab outputs'!BG420</f>
        <v>89.3463134765625</v>
      </c>
      <c r="BH420">
        <f>'Matlab outputs'!BH420</f>
        <v>89.373596191406307</v>
      </c>
      <c r="BI420">
        <f>'Matlab outputs'!BI420</f>
        <v>89.373596191406307</v>
      </c>
      <c r="BJ420">
        <f>'Matlab outputs'!BJ420</f>
        <v>89.373596191406307</v>
      </c>
      <c r="BK420">
        <f>'Matlab outputs'!BK420</f>
        <v>89.373596191406307</v>
      </c>
      <c r="BL420">
        <f>'Matlab outputs'!BL420</f>
        <v>89.324348449707003</v>
      </c>
      <c r="BM420">
        <f>'Matlab outputs'!BM420</f>
        <v>89.324348449707003</v>
      </c>
      <c r="BN420">
        <f>'Matlab outputs'!BN420</f>
        <v>89.324348449707003</v>
      </c>
      <c r="BO420">
        <f>'Matlab outputs'!BO420</f>
        <v>89.324348449707003</v>
      </c>
    </row>
    <row r="421" spans="2:67" x14ac:dyDescent="0.15">
      <c r="B421">
        <f>'Matlab outputs'!B421</f>
        <v>89.477920532226605</v>
      </c>
      <c r="C421">
        <f>'Matlab outputs'!C421</f>
        <v>89.477920532226605</v>
      </c>
      <c r="D421">
        <f>'Matlab outputs'!D421</f>
        <v>89.477920532226605</v>
      </c>
      <c r="E421">
        <f>'Matlab outputs'!E421</f>
        <v>89.477920532226605</v>
      </c>
      <c r="F421">
        <f>'Matlab outputs'!F421</f>
        <v>89.505340576171903</v>
      </c>
      <c r="G421">
        <f>'Matlab outputs'!G421</f>
        <v>89.505340576171903</v>
      </c>
      <c r="H421">
        <f>'Matlab outputs'!H421</f>
        <v>89.477920532226605</v>
      </c>
      <c r="I421">
        <f>'Matlab outputs'!I421</f>
        <v>89.477920532226605</v>
      </c>
      <c r="J421">
        <f>'Matlab outputs'!J421</f>
        <v>89.477920532226605</v>
      </c>
      <c r="K421">
        <f>'Matlab outputs'!K421</f>
        <v>89.477920532226605</v>
      </c>
      <c r="L421">
        <f>'Matlab outputs'!L421</f>
        <v>89.505340576171903</v>
      </c>
      <c r="M421">
        <f>'Matlab outputs'!M421</f>
        <v>89.505340576171903</v>
      </c>
      <c r="N421">
        <f>'Matlab outputs'!N421</f>
        <v>89.505340576171903</v>
      </c>
      <c r="O421">
        <f>'Matlab outputs'!O421</f>
        <v>89.505340576171903</v>
      </c>
      <c r="P421">
        <f>'Matlab outputs'!P421</f>
        <v>89.455825805664105</v>
      </c>
      <c r="Q421">
        <f>'Matlab outputs'!Q421</f>
        <v>89.455825805664105</v>
      </c>
      <c r="R421">
        <f>'Matlab outputs'!R421</f>
        <v>89.455825805664105</v>
      </c>
      <c r="S421">
        <f>'Matlab outputs'!S421</f>
        <v>89.455825805664105</v>
      </c>
      <c r="T421">
        <f>'Matlab outputs'!T421</f>
        <v>89.423599243164105</v>
      </c>
      <c r="U421">
        <f>'Matlab outputs'!U421</f>
        <v>89.423599243164105</v>
      </c>
      <c r="V421">
        <f>'Matlab outputs'!V421</f>
        <v>89.423599243164105</v>
      </c>
      <c r="W421">
        <f>'Matlab outputs'!W421</f>
        <v>89.423599243164105</v>
      </c>
      <c r="X421">
        <f>'Matlab outputs'!X421</f>
        <v>89.438980102539105</v>
      </c>
      <c r="Y421">
        <f>'Matlab outputs'!Y421</f>
        <v>89.438980102539105</v>
      </c>
      <c r="Z421">
        <f>'Matlab outputs'!Z421</f>
        <v>89.438980102539105</v>
      </c>
      <c r="AA421">
        <f>'Matlab outputs'!AA421</f>
        <v>89.438980102539105</v>
      </c>
      <c r="AB421">
        <f>'Matlab outputs'!AB421</f>
        <v>89.501922607421903</v>
      </c>
      <c r="AC421">
        <f>'Matlab outputs'!AC421</f>
        <v>89.501922607421903</v>
      </c>
      <c r="AD421">
        <f>'Matlab outputs'!AD421</f>
        <v>89.501922607421903</v>
      </c>
      <c r="AE421">
        <f>'Matlab outputs'!AE421</f>
        <v>89.501922607421903</v>
      </c>
      <c r="AF421">
        <f>'Matlab outputs'!AF421</f>
        <v>89.477920532226605</v>
      </c>
      <c r="AG421">
        <f>'Matlab outputs'!AG421</f>
        <v>89.477920532226605</v>
      </c>
      <c r="AH421">
        <f>'Matlab outputs'!AH421</f>
        <v>89.477920532226605</v>
      </c>
      <c r="AI421">
        <f>'Matlab outputs'!AI421</f>
        <v>89.477920532226605</v>
      </c>
      <c r="AJ421">
        <f>'Matlab outputs'!AJ421</f>
        <v>89.505340576171903</v>
      </c>
      <c r="AK421">
        <f>'Matlab outputs'!AK421</f>
        <v>89.505340576171903</v>
      </c>
      <c r="AL421">
        <f>'Matlab outputs'!AL421</f>
        <v>89.505340576171903</v>
      </c>
      <c r="AM421">
        <f>'Matlab outputs'!AM421</f>
        <v>89.505340576171903</v>
      </c>
      <c r="AN421">
        <f>'Matlab outputs'!AN421</f>
        <v>89.455825805664105</v>
      </c>
      <c r="AO421">
        <f>'Matlab outputs'!AO421</f>
        <v>89.455825805664105</v>
      </c>
      <c r="AP421">
        <f>'Matlab outputs'!AP421</f>
        <v>89.455825805664105</v>
      </c>
      <c r="AQ421">
        <f>'Matlab outputs'!AQ421</f>
        <v>89.455825805664105</v>
      </c>
      <c r="AR421">
        <f>'Matlab outputs'!AR421</f>
        <v>89.423599243164105</v>
      </c>
      <c r="AS421">
        <f>'Matlab outputs'!AS421</f>
        <v>89.423599243164105</v>
      </c>
      <c r="AT421">
        <f>'Matlab outputs'!AT421</f>
        <v>89.423599243164105</v>
      </c>
      <c r="AU421">
        <f>'Matlab outputs'!AU421</f>
        <v>89.423599243164105</v>
      </c>
      <c r="AV421">
        <f>'Matlab outputs'!AV421</f>
        <v>89.438980102539105</v>
      </c>
      <c r="AW421">
        <f>'Matlab outputs'!AW421</f>
        <v>89.438980102539105</v>
      </c>
      <c r="AX421">
        <f>'Matlab outputs'!AX421</f>
        <v>89.438980102539105</v>
      </c>
      <c r="AY421">
        <f>'Matlab outputs'!AY421</f>
        <v>89.438980102539105</v>
      </c>
      <c r="AZ421">
        <f>'Matlab outputs'!AZ421</f>
        <v>89.501922607421903</v>
      </c>
      <c r="BA421">
        <f>'Matlab outputs'!BA421</f>
        <v>89.501922607421903</v>
      </c>
      <c r="BB421">
        <f>'Matlab outputs'!BB421</f>
        <v>89.501922607421903</v>
      </c>
      <c r="BC421">
        <f>'Matlab outputs'!BC421</f>
        <v>89.501922607421903</v>
      </c>
      <c r="BD421">
        <f>'Matlab outputs'!BD421</f>
        <v>89.477920532226605</v>
      </c>
      <c r="BE421">
        <f>'Matlab outputs'!BE421</f>
        <v>89.477920532226605</v>
      </c>
      <c r="BF421">
        <f>'Matlab outputs'!BF421</f>
        <v>89.477920532226605</v>
      </c>
      <c r="BG421">
        <f>'Matlab outputs'!BG421</f>
        <v>89.477920532226605</v>
      </c>
      <c r="BH421">
        <f>'Matlab outputs'!BH421</f>
        <v>89.505340576171903</v>
      </c>
      <c r="BI421">
        <f>'Matlab outputs'!BI421</f>
        <v>89.505340576171903</v>
      </c>
      <c r="BJ421">
        <f>'Matlab outputs'!BJ421</f>
        <v>89.505340576171903</v>
      </c>
      <c r="BK421">
        <f>'Matlab outputs'!BK421</f>
        <v>89.505340576171903</v>
      </c>
      <c r="BL421">
        <f>'Matlab outputs'!BL421</f>
        <v>89.455825805664105</v>
      </c>
      <c r="BM421">
        <f>'Matlab outputs'!BM421</f>
        <v>89.455825805664105</v>
      </c>
      <c r="BN421">
        <f>'Matlab outputs'!BN421</f>
        <v>89.455825805664105</v>
      </c>
      <c r="BO421">
        <f>'Matlab outputs'!BO421</f>
        <v>89.455825805664105</v>
      </c>
    </row>
    <row r="422" spans="2:67" x14ac:dyDescent="0.15">
      <c r="B422">
        <f>'Matlab outputs'!B422</f>
        <v>89.609512329101605</v>
      </c>
      <c r="C422">
        <f>'Matlab outputs'!C422</f>
        <v>89.609512329101605</v>
      </c>
      <c r="D422">
        <f>'Matlab outputs'!D422</f>
        <v>89.609512329101605</v>
      </c>
      <c r="E422">
        <f>'Matlab outputs'!E422</f>
        <v>89.609512329101605</v>
      </c>
      <c r="F422">
        <f>'Matlab outputs'!F422</f>
        <v>89.6370849609375</v>
      </c>
      <c r="G422">
        <f>'Matlab outputs'!G422</f>
        <v>89.6370849609375</v>
      </c>
      <c r="H422">
        <f>'Matlab outputs'!H422</f>
        <v>89.609512329101605</v>
      </c>
      <c r="I422">
        <f>'Matlab outputs'!I422</f>
        <v>89.609512329101605</v>
      </c>
      <c r="J422">
        <f>'Matlab outputs'!J422</f>
        <v>89.609512329101605</v>
      </c>
      <c r="K422">
        <f>'Matlab outputs'!K422</f>
        <v>89.609512329101605</v>
      </c>
      <c r="L422">
        <f>'Matlab outputs'!L422</f>
        <v>89.6370849609375</v>
      </c>
      <c r="M422">
        <f>'Matlab outputs'!M422</f>
        <v>89.6370849609375</v>
      </c>
      <c r="N422">
        <f>'Matlab outputs'!N422</f>
        <v>89.6370849609375</v>
      </c>
      <c r="O422">
        <f>'Matlab outputs'!O422</f>
        <v>89.6370849609375</v>
      </c>
      <c r="P422">
        <f>'Matlab outputs'!P422</f>
        <v>89.587303161621094</v>
      </c>
      <c r="Q422">
        <f>'Matlab outputs'!Q422</f>
        <v>89.587303161621094</v>
      </c>
      <c r="R422">
        <f>'Matlab outputs'!R422</f>
        <v>89.587303161621094</v>
      </c>
      <c r="S422">
        <f>'Matlab outputs'!S422</f>
        <v>89.587303161621094</v>
      </c>
      <c r="T422">
        <f>'Matlab outputs'!T422</f>
        <v>89.554901123046903</v>
      </c>
      <c r="U422">
        <f>'Matlab outputs'!U422</f>
        <v>89.554901123046903</v>
      </c>
      <c r="V422">
        <f>'Matlab outputs'!V422</f>
        <v>89.554901123046903</v>
      </c>
      <c r="W422">
        <f>'Matlab outputs'!W422</f>
        <v>89.554901123046903</v>
      </c>
      <c r="X422">
        <f>'Matlab outputs'!X422</f>
        <v>89.570373535156307</v>
      </c>
      <c r="Y422">
        <f>'Matlab outputs'!Y422</f>
        <v>89.570373535156307</v>
      </c>
      <c r="Z422">
        <f>'Matlab outputs'!Z422</f>
        <v>89.570373535156307</v>
      </c>
      <c r="AA422">
        <f>'Matlab outputs'!AA422</f>
        <v>89.570373535156307</v>
      </c>
      <c r="AB422">
        <f>'Matlab outputs'!AB422</f>
        <v>89.633651733398395</v>
      </c>
      <c r="AC422">
        <f>'Matlab outputs'!AC422</f>
        <v>89.633651733398395</v>
      </c>
      <c r="AD422">
        <f>'Matlab outputs'!AD422</f>
        <v>89.633651733398395</v>
      </c>
      <c r="AE422">
        <f>'Matlab outputs'!AE422</f>
        <v>89.633651733398395</v>
      </c>
      <c r="AF422">
        <f>'Matlab outputs'!AF422</f>
        <v>89.609512329101605</v>
      </c>
      <c r="AG422">
        <f>'Matlab outputs'!AG422</f>
        <v>89.609512329101605</v>
      </c>
      <c r="AH422">
        <f>'Matlab outputs'!AH422</f>
        <v>89.609512329101605</v>
      </c>
      <c r="AI422">
        <f>'Matlab outputs'!AI422</f>
        <v>89.609512329101605</v>
      </c>
      <c r="AJ422">
        <f>'Matlab outputs'!AJ422</f>
        <v>89.6370849609375</v>
      </c>
      <c r="AK422">
        <f>'Matlab outputs'!AK422</f>
        <v>89.6370849609375</v>
      </c>
      <c r="AL422">
        <f>'Matlab outputs'!AL422</f>
        <v>89.6370849609375</v>
      </c>
      <c r="AM422">
        <f>'Matlab outputs'!AM422</f>
        <v>89.6370849609375</v>
      </c>
      <c r="AN422">
        <f>'Matlab outputs'!AN422</f>
        <v>89.587303161621094</v>
      </c>
      <c r="AO422">
        <f>'Matlab outputs'!AO422</f>
        <v>89.587303161621094</v>
      </c>
      <c r="AP422">
        <f>'Matlab outputs'!AP422</f>
        <v>89.587303161621094</v>
      </c>
      <c r="AQ422">
        <f>'Matlab outputs'!AQ422</f>
        <v>89.587303161621094</v>
      </c>
      <c r="AR422">
        <f>'Matlab outputs'!AR422</f>
        <v>89.554901123046903</v>
      </c>
      <c r="AS422">
        <f>'Matlab outputs'!AS422</f>
        <v>89.554901123046903</v>
      </c>
      <c r="AT422">
        <f>'Matlab outputs'!AT422</f>
        <v>89.554901123046903</v>
      </c>
      <c r="AU422">
        <f>'Matlab outputs'!AU422</f>
        <v>89.554901123046903</v>
      </c>
      <c r="AV422">
        <f>'Matlab outputs'!AV422</f>
        <v>89.570373535156307</v>
      </c>
      <c r="AW422">
        <f>'Matlab outputs'!AW422</f>
        <v>89.570373535156307</v>
      </c>
      <c r="AX422">
        <f>'Matlab outputs'!AX422</f>
        <v>89.570373535156307</v>
      </c>
      <c r="AY422">
        <f>'Matlab outputs'!AY422</f>
        <v>89.570373535156307</v>
      </c>
      <c r="AZ422">
        <f>'Matlab outputs'!AZ422</f>
        <v>89.633651733398395</v>
      </c>
      <c r="BA422">
        <f>'Matlab outputs'!BA422</f>
        <v>89.633651733398395</v>
      </c>
      <c r="BB422">
        <f>'Matlab outputs'!BB422</f>
        <v>89.633651733398395</v>
      </c>
      <c r="BC422">
        <f>'Matlab outputs'!BC422</f>
        <v>89.633651733398395</v>
      </c>
      <c r="BD422">
        <f>'Matlab outputs'!BD422</f>
        <v>89.609512329101605</v>
      </c>
      <c r="BE422">
        <f>'Matlab outputs'!BE422</f>
        <v>89.609512329101605</v>
      </c>
      <c r="BF422">
        <f>'Matlab outputs'!BF422</f>
        <v>89.609512329101605</v>
      </c>
      <c r="BG422">
        <f>'Matlab outputs'!BG422</f>
        <v>89.609512329101605</v>
      </c>
      <c r="BH422">
        <f>'Matlab outputs'!BH422</f>
        <v>89.6370849609375</v>
      </c>
      <c r="BI422">
        <f>'Matlab outputs'!BI422</f>
        <v>89.6370849609375</v>
      </c>
      <c r="BJ422">
        <f>'Matlab outputs'!BJ422</f>
        <v>89.6370849609375</v>
      </c>
      <c r="BK422">
        <f>'Matlab outputs'!BK422</f>
        <v>89.6370849609375</v>
      </c>
      <c r="BL422">
        <f>'Matlab outputs'!BL422</f>
        <v>89.587303161621094</v>
      </c>
      <c r="BM422">
        <f>'Matlab outputs'!BM422</f>
        <v>89.587303161621094</v>
      </c>
      <c r="BN422">
        <f>'Matlab outputs'!BN422</f>
        <v>89.587303161621094</v>
      </c>
      <c r="BO422">
        <f>'Matlab outputs'!BO422</f>
        <v>89.587303161621094</v>
      </c>
    </row>
    <row r="423" spans="2:67" x14ac:dyDescent="0.15">
      <c r="B423">
        <f>'Matlab outputs'!B423</f>
        <v>89.741119384765597</v>
      </c>
      <c r="C423">
        <f>'Matlab outputs'!C423</f>
        <v>89.741119384765597</v>
      </c>
      <c r="D423">
        <f>'Matlab outputs'!D423</f>
        <v>89.741119384765597</v>
      </c>
      <c r="E423">
        <f>'Matlab outputs'!E423</f>
        <v>89.741119384765597</v>
      </c>
      <c r="F423">
        <f>'Matlab outputs'!F423</f>
        <v>89.768829345703097</v>
      </c>
      <c r="G423">
        <f>'Matlab outputs'!G423</f>
        <v>89.768829345703097</v>
      </c>
      <c r="H423">
        <f>'Matlab outputs'!H423</f>
        <v>89.741119384765597</v>
      </c>
      <c r="I423">
        <f>'Matlab outputs'!I423</f>
        <v>89.741119384765597</v>
      </c>
      <c r="J423">
        <f>'Matlab outputs'!J423</f>
        <v>89.741119384765597</v>
      </c>
      <c r="K423">
        <f>'Matlab outputs'!K423</f>
        <v>89.741119384765597</v>
      </c>
      <c r="L423">
        <f>'Matlab outputs'!L423</f>
        <v>89.768829345703097</v>
      </c>
      <c r="M423">
        <f>'Matlab outputs'!M423</f>
        <v>89.768829345703097</v>
      </c>
      <c r="N423">
        <f>'Matlab outputs'!N423</f>
        <v>89.768829345703097</v>
      </c>
      <c r="O423">
        <f>'Matlab outputs'!O423</f>
        <v>89.768829345703097</v>
      </c>
      <c r="P423">
        <f>'Matlab outputs'!P423</f>
        <v>89.718780517578097</v>
      </c>
      <c r="Q423">
        <f>'Matlab outputs'!Q423</f>
        <v>89.718780517578097</v>
      </c>
      <c r="R423">
        <f>'Matlab outputs'!R423</f>
        <v>89.718780517578097</v>
      </c>
      <c r="S423">
        <f>'Matlab outputs'!S423</f>
        <v>89.718780517578097</v>
      </c>
      <c r="T423">
        <f>'Matlab outputs'!T423</f>
        <v>89.686203002929702</v>
      </c>
      <c r="U423">
        <f>'Matlab outputs'!U423</f>
        <v>89.686203002929702</v>
      </c>
      <c r="V423">
        <f>'Matlab outputs'!V423</f>
        <v>89.686203002929702</v>
      </c>
      <c r="W423">
        <f>'Matlab outputs'!W423</f>
        <v>89.686203002929702</v>
      </c>
      <c r="X423">
        <f>'Matlab outputs'!X423</f>
        <v>89.701751708984403</v>
      </c>
      <c r="Y423">
        <f>'Matlab outputs'!Y423</f>
        <v>89.701751708984403</v>
      </c>
      <c r="Z423">
        <f>'Matlab outputs'!Z423</f>
        <v>89.701751708984403</v>
      </c>
      <c r="AA423">
        <f>'Matlab outputs'!AA423</f>
        <v>89.701751708984403</v>
      </c>
      <c r="AB423">
        <f>'Matlab outputs'!AB423</f>
        <v>89.765380859375</v>
      </c>
      <c r="AC423">
        <f>'Matlab outputs'!AC423</f>
        <v>89.765380859375</v>
      </c>
      <c r="AD423">
        <f>'Matlab outputs'!AD423</f>
        <v>89.765380859375</v>
      </c>
      <c r="AE423">
        <f>'Matlab outputs'!AE423</f>
        <v>89.765380859375</v>
      </c>
      <c r="AF423">
        <f>'Matlab outputs'!AF423</f>
        <v>89.741119384765597</v>
      </c>
      <c r="AG423">
        <f>'Matlab outputs'!AG423</f>
        <v>89.741119384765597</v>
      </c>
      <c r="AH423">
        <f>'Matlab outputs'!AH423</f>
        <v>89.741119384765597</v>
      </c>
      <c r="AI423">
        <f>'Matlab outputs'!AI423</f>
        <v>89.741119384765597</v>
      </c>
      <c r="AJ423">
        <f>'Matlab outputs'!AJ423</f>
        <v>89.768829345703097</v>
      </c>
      <c r="AK423">
        <f>'Matlab outputs'!AK423</f>
        <v>89.768829345703097</v>
      </c>
      <c r="AL423">
        <f>'Matlab outputs'!AL423</f>
        <v>89.768829345703097</v>
      </c>
      <c r="AM423">
        <f>'Matlab outputs'!AM423</f>
        <v>89.768829345703097</v>
      </c>
      <c r="AN423">
        <f>'Matlab outputs'!AN423</f>
        <v>89.718780517578097</v>
      </c>
      <c r="AO423">
        <f>'Matlab outputs'!AO423</f>
        <v>89.718780517578097</v>
      </c>
      <c r="AP423">
        <f>'Matlab outputs'!AP423</f>
        <v>89.718780517578097</v>
      </c>
      <c r="AQ423">
        <f>'Matlab outputs'!AQ423</f>
        <v>89.718780517578097</v>
      </c>
      <c r="AR423">
        <f>'Matlab outputs'!AR423</f>
        <v>89.686203002929702</v>
      </c>
      <c r="AS423">
        <f>'Matlab outputs'!AS423</f>
        <v>89.686203002929702</v>
      </c>
      <c r="AT423">
        <f>'Matlab outputs'!AT423</f>
        <v>89.686203002929702</v>
      </c>
      <c r="AU423">
        <f>'Matlab outputs'!AU423</f>
        <v>89.686203002929702</v>
      </c>
      <c r="AV423">
        <f>'Matlab outputs'!AV423</f>
        <v>89.701751708984403</v>
      </c>
      <c r="AW423">
        <f>'Matlab outputs'!AW423</f>
        <v>89.701751708984403</v>
      </c>
      <c r="AX423">
        <f>'Matlab outputs'!AX423</f>
        <v>89.701751708984403</v>
      </c>
      <c r="AY423">
        <f>'Matlab outputs'!AY423</f>
        <v>89.701751708984403</v>
      </c>
      <c r="AZ423">
        <f>'Matlab outputs'!AZ423</f>
        <v>89.765380859375</v>
      </c>
      <c r="BA423">
        <f>'Matlab outputs'!BA423</f>
        <v>89.765380859375</v>
      </c>
      <c r="BB423">
        <f>'Matlab outputs'!BB423</f>
        <v>89.765380859375</v>
      </c>
      <c r="BC423">
        <f>'Matlab outputs'!BC423</f>
        <v>89.765380859375</v>
      </c>
      <c r="BD423">
        <f>'Matlab outputs'!BD423</f>
        <v>89.741119384765597</v>
      </c>
      <c r="BE423">
        <f>'Matlab outputs'!BE423</f>
        <v>89.741119384765597</v>
      </c>
      <c r="BF423">
        <f>'Matlab outputs'!BF423</f>
        <v>89.741119384765597</v>
      </c>
      <c r="BG423">
        <f>'Matlab outputs'!BG423</f>
        <v>89.741119384765597</v>
      </c>
      <c r="BH423">
        <f>'Matlab outputs'!BH423</f>
        <v>89.768829345703097</v>
      </c>
      <c r="BI423">
        <f>'Matlab outputs'!BI423</f>
        <v>89.768829345703097</v>
      </c>
      <c r="BJ423">
        <f>'Matlab outputs'!BJ423</f>
        <v>89.768829345703097</v>
      </c>
      <c r="BK423">
        <f>'Matlab outputs'!BK423</f>
        <v>89.768829345703097</v>
      </c>
      <c r="BL423">
        <f>'Matlab outputs'!BL423</f>
        <v>89.718780517578097</v>
      </c>
      <c r="BM423">
        <f>'Matlab outputs'!BM423</f>
        <v>89.718780517578097</v>
      </c>
      <c r="BN423">
        <f>'Matlab outputs'!BN423</f>
        <v>89.718780517578097</v>
      </c>
      <c r="BO423">
        <f>'Matlab outputs'!BO423</f>
        <v>89.718780517578097</v>
      </c>
    </row>
    <row r="424" spans="2:67" x14ac:dyDescent="0.15">
      <c r="B424">
        <f>'Matlab outputs'!B424</f>
        <v>89.872711181640597</v>
      </c>
      <c r="C424">
        <f>'Matlab outputs'!C424</f>
        <v>89.872711181640597</v>
      </c>
      <c r="D424">
        <f>'Matlab outputs'!D424</f>
        <v>89.872711181640597</v>
      </c>
      <c r="E424">
        <f>'Matlab outputs'!E424</f>
        <v>89.872711181640597</v>
      </c>
      <c r="F424">
        <f>'Matlab outputs'!F424</f>
        <v>89.900566101074205</v>
      </c>
      <c r="G424">
        <f>'Matlab outputs'!G424</f>
        <v>89.900566101074205</v>
      </c>
      <c r="H424">
        <f>'Matlab outputs'!H424</f>
        <v>89.872711181640597</v>
      </c>
      <c r="I424">
        <f>'Matlab outputs'!I424</f>
        <v>89.872711181640597</v>
      </c>
      <c r="J424">
        <f>'Matlab outputs'!J424</f>
        <v>89.872711181640597</v>
      </c>
      <c r="K424">
        <f>'Matlab outputs'!K424</f>
        <v>89.872711181640597</v>
      </c>
      <c r="L424">
        <f>'Matlab outputs'!L424</f>
        <v>89.900566101074205</v>
      </c>
      <c r="M424">
        <f>'Matlab outputs'!M424</f>
        <v>89.900566101074205</v>
      </c>
      <c r="N424">
        <f>'Matlab outputs'!N424</f>
        <v>89.900566101074205</v>
      </c>
      <c r="O424">
        <f>'Matlab outputs'!O424</f>
        <v>89.900566101074205</v>
      </c>
      <c r="P424">
        <f>'Matlab outputs'!P424</f>
        <v>89.850257873535199</v>
      </c>
      <c r="Q424">
        <f>'Matlab outputs'!Q424</f>
        <v>89.850257873535199</v>
      </c>
      <c r="R424">
        <f>'Matlab outputs'!R424</f>
        <v>89.850257873535199</v>
      </c>
      <c r="S424">
        <f>'Matlab outputs'!S424</f>
        <v>89.850257873535199</v>
      </c>
      <c r="T424">
        <f>'Matlab outputs'!T424</f>
        <v>89.817512512207003</v>
      </c>
      <c r="U424">
        <f>'Matlab outputs'!U424</f>
        <v>89.817512512207003</v>
      </c>
      <c r="V424">
        <f>'Matlab outputs'!V424</f>
        <v>89.817512512207003</v>
      </c>
      <c r="W424">
        <f>'Matlab outputs'!W424</f>
        <v>89.817512512207003</v>
      </c>
      <c r="X424">
        <f>'Matlab outputs'!X424</f>
        <v>89.833145141601605</v>
      </c>
      <c r="Y424">
        <f>'Matlab outputs'!Y424</f>
        <v>89.833145141601605</v>
      </c>
      <c r="Z424">
        <f>'Matlab outputs'!Z424</f>
        <v>89.833145141601605</v>
      </c>
      <c r="AA424">
        <f>'Matlab outputs'!AA424</f>
        <v>89.833145141601605</v>
      </c>
      <c r="AB424">
        <f>'Matlab outputs'!AB424</f>
        <v>89.897109985351605</v>
      </c>
      <c r="AC424">
        <f>'Matlab outputs'!AC424</f>
        <v>89.897109985351605</v>
      </c>
      <c r="AD424">
        <f>'Matlab outputs'!AD424</f>
        <v>89.897109985351605</v>
      </c>
      <c r="AE424">
        <f>'Matlab outputs'!AE424</f>
        <v>89.897109985351605</v>
      </c>
      <c r="AF424">
        <f>'Matlab outputs'!AF424</f>
        <v>89.872711181640597</v>
      </c>
      <c r="AG424">
        <f>'Matlab outputs'!AG424</f>
        <v>89.872711181640597</v>
      </c>
      <c r="AH424">
        <f>'Matlab outputs'!AH424</f>
        <v>89.872711181640597</v>
      </c>
      <c r="AI424">
        <f>'Matlab outputs'!AI424</f>
        <v>89.872711181640597</v>
      </c>
      <c r="AJ424">
        <f>'Matlab outputs'!AJ424</f>
        <v>89.900566101074205</v>
      </c>
      <c r="AK424">
        <f>'Matlab outputs'!AK424</f>
        <v>89.900566101074205</v>
      </c>
      <c r="AL424">
        <f>'Matlab outputs'!AL424</f>
        <v>89.900566101074205</v>
      </c>
      <c r="AM424">
        <f>'Matlab outputs'!AM424</f>
        <v>89.900566101074205</v>
      </c>
      <c r="AN424">
        <f>'Matlab outputs'!AN424</f>
        <v>89.850257873535199</v>
      </c>
      <c r="AO424">
        <f>'Matlab outputs'!AO424</f>
        <v>89.850257873535199</v>
      </c>
      <c r="AP424">
        <f>'Matlab outputs'!AP424</f>
        <v>89.850257873535199</v>
      </c>
      <c r="AQ424">
        <f>'Matlab outputs'!AQ424</f>
        <v>89.850257873535199</v>
      </c>
      <c r="AR424">
        <f>'Matlab outputs'!AR424</f>
        <v>89.817512512207003</v>
      </c>
      <c r="AS424">
        <f>'Matlab outputs'!AS424</f>
        <v>89.817512512207003</v>
      </c>
      <c r="AT424">
        <f>'Matlab outputs'!AT424</f>
        <v>89.817512512207003</v>
      </c>
      <c r="AU424">
        <f>'Matlab outputs'!AU424</f>
        <v>89.817512512207003</v>
      </c>
      <c r="AV424">
        <f>'Matlab outputs'!AV424</f>
        <v>89.833145141601605</v>
      </c>
      <c r="AW424">
        <f>'Matlab outputs'!AW424</f>
        <v>89.833145141601605</v>
      </c>
      <c r="AX424">
        <f>'Matlab outputs'!AX424</f>
        <v>89.833145141601605</v>
      </c>
      <c r="AY424">
        <f>'Matlab outputs'!AY424</f>
        <v>89.833145141601605</v>
      </c>
      <c r="AZ424">
        <f>'Matlab outputs'!AZ424</f>
        <v>89.897109985351605</v>
      </c>
      <c r="BA424">
        <f>'Matlab outputs'!BA424</f>
        <v>89.897109985351605</v>
      </c>
      <c r="BB424">
        <f>'Matlab outputs'!BB424</f>
        <v>89.897109985351605</v>
      </c>
      <c r="BC424">
        <f>'Matlab outputs'!BC424</f>
        <v>89.897109985351605</v>
      </c>
      <c r="BD424">
        <f>'Matlab outputs'!BD424</f>
        <v>89.872711181640597</v>
      </c>
      <c r="BE424">
        <f>'Matlab outputs'!BE424</f>
        <v>89.872711181640597</v>
      </c>
      <c r="BF424">
        <f>'Matlab outputs'!BF424</f>
        <v>89.872711181640597</v>
      </c>
      <c r="BG424">
        <f>'Matlab outputs'!BG424</f>
        <v>89.872711181640597</v>
      </c>
      <c r="BH424">
        <f>'Matlab outputs'!BH424</f>
        <v>89.900566101074205</v>
      </c>
      <c r="BI424">
        <f>'Matlab outputs'!BI424</f>
        <v>89.900566101074205</v>
      </c>
      <c r="BJ424">
        <f>'Matlab outputs'!BJ424</f>
        <v>89.900566101074205</v>
      </c>
      <c r="BK424">
        <f>'Matlab outputs'!BK424</f>
        <v>89.900566101074205</v>
      </c>
      <c r="BL424">
        <f>'Matlab outputs'!BL424</f>
        <v>89.850257873535199</v>
      </c>
      <c r="BM424">
        <f>'Matlab outputs'!BM424</f>
        <v>89.850257873535199</v>
      </c>
      <c r="BN424">
        <f>'Matlab outputs'!BN424</f>
        <v>89.850257873535199</v>
      </c>
      <c r="BO424">
        <f>'Matlab outputs'!BO424</f>
        <v>89.850257873535199</v>
      </c>
    </row>
    <row r="425" spans="2:67" x14ac:dyDescent="0.15">
      <c r="B425">
        <f>'Matlab outputs'!B425</f>
        <v>90.004318237304702</v>
      </c>
      <c r="C425">
        <f>'Matlab outputs'!C425</f>
        <v>90.004318237304702</v>
      </c>
      <c r="D425">
        <f>'Matlab outputs'!D425</f>
        <v>90.004318237304702</v>
      </c>
      <c r="E425">
        <f>'Matlab outputs'!E425</f>
        <v>90.004318237304702</v>
      </c>
      <c r="F425">
        <f>'Matlab outputs'!F425</f>
        <v>90.032310485839801</v>
      </c>
      <c r="G425">
        <f>'Matlab outputs'!G425</f>
        <v>90.032310485839801</v>
      </c>
      <c r="H425">
        <f>'Matlab outputs'!H425</f>
        <v>90.004318237304702</v>
      </c>
      <c r="I425">
        <f>'Matlab outputs'!I425</f>
        <v>90.004318237304702</v>
      </c>
      <c r="J425">
        <f>'Matlab outputs'!J425</f>
        <v>90.004318237304702</v>
      </c>
      <c r="K425">
        <f>'Matlab outputs'!K425</f>
        <v>90.004318237304702</v>
      </c>
      <c r="L425">
        <f>'Matlab outputs'!L425</f>
        <v>90.032310485839801</v>
      </c>
      <c r="M425">
        <f>'Matlab outputs'!M425</f>
        <v>90.032310485839801</v>
      </c>
      <c r="N425">
        <f>'Matlab outputs'!N425</f>
        <v>90.032310485839801</v>
      </c>
      <c r="O425">
        <f>'Matlab outputs'!O425</f>
        <v>90.032310485839801</v>
      </c>
      <c r="P425">
        <f>'Matlab outputs'!P425</f>
        <v>89.981735229492202</v>
      </c>
      <c r="Q425">
        <f>'Matlab outputs'!Q425</f>
        <v>89.981735229492202</v>
      </c>
      <c r="R425">
        <f>'Matlab outputs'!R425</f>
        <v>89.981735229492202</v>
      </c>
      <c r="S425">
        <f>'Matlab outputs'!S425</f>
        <v>89.981735229492202</v>
      </c>
      <c r="T425">
        <f>'Matlab outputs'!T425</f>
        <v>89.948814392089801</v>
      </c>
      <c r="U425">
        <f>'Matlab outputs'!U425</f>
        <v>89.948814392089801</v>
      </c>
      <c r="V425">
        <f>'Matlab outputs'!V425</f>
        <v>89.948814392089801</v>
      </c>
      <c r="W425">
        <f>'Matlab outputs'!W425</f>
        <v>89.948814392089801</v>
      </c>
      <c r="X425">
        <f>'Matlab outputs'!X425</f>
        <v>89.964523315429702</v>
      </c>
      <c r="Y425">
        <f>'Matlab outputs'!Y425</f>
        <v>89.964523315429702</v>
      </c>
      <c r="Z425">
        <f>'Matlab outputs'!Z425</f>
        <v>89.964523315429702</v>
      </c>
      <c r="AA425">
        <f>'Matlab outputs'!AA425</f>
        <v>89.964523315429702</v>
      </c>
      <c r="AB425">
        <f>'Matlab outputs'!AB425</f>
        <v>90.028831481933594</v>
      </c>
      <c r="AC425">
        <f>'Matlab outputs'!AC425</f>
        <v>90.028831481933594</v>
      </c>
      <c r="AD425">
        <f>'Matlab outputs'!AD425</f>
        <v>90.028831481933594</v>
      </c>
      <c r="AE425">
        <f>'Matlab outputs'!AE425</f>
        <v>90.028831481933594</v>
      </c>
      <c r="AF425">
        <f>'Matlab outputs'!AF425</f>
        <v>90.004318237304702</v>
      </c>
      <c r="AG425">
        <f>'Matlab outputs'!AG425</f>
        <v>90.004318237304702</v>
      </c>
      <c r="AH425">
        <f>'Matlab outputs'!AH425</f>
        <v>90.004318237304702</v>
      </c>
      <c r="AI425">
        <f>'Matlab outputs'!AI425</f>
        <v>90.004318237304702</v>
      </c>
      <c r="AJ425">
        <f>'Matlab outputs'!AJ425</f>
        <v>90.032310485839801</v>
      </c>
      <c r="AK425">
        <f>'Matlab outputs'!AK425</f>
        <v>90.032310485839801</v>
      </c>
      <c r="AL425">
        <f>'Matlab outputs'!AL425</f>
        <v>90.032310485839801</v>
      </c>
      <c r="AM425">
        <f>'Matlab outputs'!AM425</f>
        <v>90.032310485839801</v>
      </c>
      <c r="AN425">
        <f>'Matlab outputs'!AN425</f>
        <v>89.981735229492202</v>
      </c>
      <c r="AO425">
        <f>'Matlab outputs'!AO425</f>
        <v>89.981735229492202</v>
      </c>
      <c r="AP425">
        <f>'Matlab outputs'!AP425</f>
        <v>89.981735229492202</v>
      </c>
      <c r="AQ425">
        <f>'Matlab outputs'!AQ425</f>
        <v>89.981735229492202</v>
      </c>
      <c r="AR425">
        <f>'Matlab outputs'!AR425</f>
        <v>89.948814392089801</v>
      </c>
      <c r="AS425">
        <f>'Matlab outputs'!AS425</f>
        <v>89.948814392089801</v>
      </c>
      <c r="AT425">
        <f>'Matlab outputs'!AT425</f>
        <v>89.948814392089801</v>
      </c>
      <c r="AU425">
        <f>'Matlab outputs'!AU425</f>
        <v>89.948814392089801</v>
      </c>
      <c r="AV425">
        <f>'Matlab outputs'!AV425</f>
        <v>89.964523315429702</v>
      </c>
      <c r="AW425">
        <f>'Matlab outputs'!AW425</f>
        <v>89.964523315429702</v>
      </c>
      <c r="AX425">
        <f>'Matlab outputs'!AX425</f>
        <v>89.964523315429702</v>
      </c>
      <c r="AY425">
        <f>'Matlab outputs'!AY425</f>
        <v>89.964523315429702</v>
      </c>
      <c r="AZ425">
        <f>'Matlab outputs'!AZ425</f>
        <v>90.028831481933594</v>
      </c>
      <c r="BA425">
        <f>'Matlab outputs'!BA425</f>
        <v>90.028831481933594</v>
      </c>
      <c r="BB425">
        <f>'Matlab outputs'!BB425</f>
        <v>90.028831481933594</v>
      </c>
      <c r="BC425">
        <f>'Matlab outputs'!BC425</f>
        <v>90.028831481933594</v>
      </c>
      <c r="BD425">
        <f>'Matlab outputs'!BD425</f>
        <v>90.004318237304702</v>
      </c>
      <c r="BE425">
        <f>'Matlab outputs'!BE425</f>
        <v>90.004318237304702</v>
      </c>
      <c r="BF425">
        <f>'Matlab outputs'!BF425</f>
        <v>90.004318237304702</v>
      </c>
      <c r="BG425">
        <f>'Matlab outputs'!BG425</f>
        <v>90.004318237304702</v>
      </c>
      <c r="BH425">
        <f>'Matlab outputs'!BH425</f>
        <v>90.032310485839801</v>
      </c>
      <c r="BI425">
        <f>'Matlab outputs'!BI425</f>
        <v>90.032310485839801</v>
      </c>
      <c r="BJ425">
        <f>'Matlab outputs'!BJ425</f>
        <v>90.032310485839801</v>
      </c>
      <c r="BK425">
        <f>'Matlab outputs'!BK425</f>
        <v>90.032310485839801</v>
      </c>
      <c r="BL425">
        <f>'Matlab outputs'!BL425</f>
        <v>89.981735229492202</v>
      </c>
      <c r="BM425">
        <f>'Matlab outputs'!BM425</f>
        <v>89.981735229492202</v>
      </c>
      <c r="BN425">
        <f>'Matlab outputs'!BN425</f>
        <v>89.981735229492202</v>
      </c>
      <c r="BO425">
        <f>'Matlab outputs'!BO425</f>
        <v>89.981735229492202</v>
      </c>
    </row>
    <row r="426" spans="2:67" x14ac:dyDescent="0.15">
      <c r="B426">
        <f>'Matlab outputs'!B426</f>
        <v>90.135910034179702</v>
      </c>
      <c r="C426">
        <f>'Matlab outputs'!C426</f>
        <v>90.135910034179702</v>
      </c>
      <c r="D426">
        <f>'Matlab outputs'!D426</f>
        <v>90.135910034179702</v>
      </c>
      <c r="E426">
        <f>'Matlab outputs'!E426</f>
        <v>90.135910034179702</v>
      </c>
      <c r="F426">
        <f>'Matlab outputs'!F426</f>
        <v>90.164054870605497</v>
      </c>
      <c r="G426">
        <f>'Matlab outputs'!G426</f>
        <v>90.164054870605497</v>
      </c>
      <c r="H426">
        <f>'Matlab outputs'!H426</f>
        <v>90.135910034179702</v>
      </c>
      <c r="I426">
        <f>'Matlab outputs'!I426</f>
        <v>90.135910034179702</v>
      </c>
      <c r="J426">
        <f>'Matlab outputs'!J426</f>
        <v>90.135910034179702</v>
      </c>
      <c r="K426">
        <f>'Matlab outputs'!K426</f>
        <v>90.135910034179702</v>
      </c>
      <c r="L426">
        <f>'Matlab outputs'!L426</f>
        <v>90.164054870605497</v>
      </c>
      <c r="M426">
        <f>'Matlab outputs'!M426</f>
        <v>90.164054870605497</v>
      </c>
      <c r="N426">
        <f>'Matlab outputs'!N426</f>
        <v>90.164054870605497</v>
      </c>
      <c r="O426">
        <f>'Matlab outputs'!O426</f>
        <v>90.164054870605497</v>
      </c>
      <c r="P426">
        <f>'Matlab outputs'!P426</f>
        <v>90.113204956054702</v>
      </c>
      <c r="Q426">
        <f>'Matlab outputs'!Q426</f>
        <v>90.113204956054702</v>
      </c>
      <c r="R426">
        <f>'Matlab outputs'!R426</f>
        <v>90.113204956054702</v>
      </c>
      <c r="S426">
        <f>'Matlab outputs'!S426</f>
        <v>90.113204956054702</v>
      </c>
      <c r="T426">
        <f>'Matlab outputs'!T426</f>
        <v>90.080116271972699</v>
      </c>
      <c r="U426">
        <f>'Matlab outputs'!U426</f>
        <v>90.080116271972699</v>
      </c>
      <c r="V426">
        <f>'Matlab outputs'!V426</f>
        <v>90.080116271972699</v>
      </c>
      <c r="W426">
        <f>'Matlab outputs'!W426</f>
        <v>90.080116271972699</v>
      </c>
      <c r="X426">
        <f>'Matlab outputs'!X426</f>
        <v>90.095916748046903</v>
      </c>
      <c r="Y426">
        <f>'Matlab outputs'!Y426</f>
        <v>90.095916748046903</v>
      </c>
      <c r="Z426">
        <f>'Matlab outputs'!Z426</f>
        <v>90.095916748046903</v>
      </c>
      <c r="AA426">
        <f>'Matlab outputs'!AA426</f>
        <v>90.095916748046903</v>
      </c>
      <c r="AB426">
        <f>'Matlab outputs'!AB426</f>
        <v>90.160560607910199</v>
      </c>
      <c r="AC426">
        <f>'Matlab outputs'!AC426</f>
        <v>90.160560607910199</v>
      </c>
      <c r="AD426">
        <f>'Matlab outputs'!AD426</f>
        <v>90.160560607910199</v>
      </c>
      <c r="AE426">
        <f>'Matlab outputs'!AE426</f>
        <v>90.160560607910199</v>
      </c>
      <c r="AF426">
        <f>'Matlab outputs'!AF426</f>
        <v>90.135910034179702</v>
      </c>
      <c r="AG426">
        <f>'Matlab outputs'!AG426</f>
        <v>90.135910034179702</v>
      </c>
      <c r="AH426">
        <f>'Matlab outputs'!AH426</f>
        <v>90.135910034179702</v>
      </c>
      <c r="AI426">
        <f>'Matlab outputs'!AI426</f>
        <v>90.135910034179702</v>
      </c>
      <c r="AJ426">
        <f>'Matlab outputs'!AJ426</f>
        <v>90.164054870605497</v>
      </c>
      <c r="AK426">
        <f>'Matlab outputs'!AK426</f>
        <v>90.164054870605497</v>
      </c>
      <c r="AL426">
        <f>'Matlab outputs'!AL426</f>
        <v>90.164054870605497</v>
      </c>
      <c r="AM426">
        <f>'Matlab outputs'!AM426</f>
        <v>90.164054870605497</v>
      </c>
      <c r="AN426">
        <f>'Matlab outputs'!AN426</f>
        <v>90.113204956054702</v>
      </c>
      <c r="AO426">
        <f>'Matlab outputs'!AO426</f>
        <v>90.113204956054702</v>
      </c>
      <c r="AP426">
        <f>'Matlab outputs'!AP426</f>
        <v>90.113204956054702</v>
      </c>
      <c r="AQ426">
        <f>'Matlab outputs'!AQ426</f>
        <v>90.113204956054702</v>
      </c>
      <c r="AR426">
        <f>'Matlab outputs'!AR426</f>
        <v>90.080116271972699</v>
      </c>
      <c r="AS426">
        <f>'Matlab outputs'!AS426</f>
        <v>90.080116271972699</v>
      </c>
      <c r="AT426">
        <f>'Matlab outputs'!AT426</f>
        <v>90.080116271972699</v>
      </c>
      <c r="AU426">
        <f>'Matlab outputs'!AU426</f>
        <v>90.080116271972699</v>
      </c>
      <c r="AV426">
        <f>'Matlab outputs'!AV426</f>
        <v>90.095916748046903</v>
      </c>
      <c r="AW426">
        <f>'Matlab outputs'!AW426</f>
        <v>90.095916748046903</v>
      </c>
      <c r="AX426">
        <f>'Matlab outputs'!AX426</f>
        <v>90.095916748046903</v>
      </c>
      <c r="AY426">
        <f>'Matlab outputs'!AY426</f>
        <v>90.095916748046903</v>
      </c>
      <c r="AZ426">
        <f>'Matlab outputs'!AZ426</f>
        <v>90.160560607910199</v>
      </c>
      <c r="BA426">
        <f>'Matlab outputs'!BA426</f>
        <v>90.160560607910199</v>
      </c>
      <c r="BB426">
        <f>'Matlab outputs'!BB426</f>
        <v>90.160560607910199</v>
      </c>
      <c r="BC426">
        <f>'Matlab outputs'!BC426</f>
        <v>90.160560607910199</v>
      </c>
      <c r="BD426">
        <f>'Matlab outputs'!BD426</f>
        <v>90.135910034179702</v>
      </c>
      <c r="BE426">
        <f>'Matlab outputs'!BE426</f>
        <v>90.135910034179702</v>
      </c>
      <c r="BF426">
        <f>'Matlab outputs'!BF426</f>
        <v>90.135910034179702</v>
      </c>
      <c r="BG426">
        <f>'Matlab outputs'!BG426</f>
        <v>90.135910034179702</v>
      </c>
      <c r="BH426">
        <f>'Matlab outputs'!BH426</f>
        <v>90.164054870605497</v>
      </c>
      <c r="BI426">
        <f>'Matlab outputs'!BI426</f>
        <v>90.164054870605497</v>
      </c>
      <c r="BJ426">
        <f>'Matlab outputs'!BJ426</f>
        <v>90.164054870605497</v>
      </c>
      <c r="BK426">
        <f>'Matlab outputs'!BK426</f>
        <v>90.164054870605497</v>
      </c>
      <c r="BL426">
        <f>'Matlab outputs'!BL426</f>
        <v>90.113204956054702</v>
      </c>
      <c r="BM426">
        <f>'Matlab outputs'!BM426</f>
        <v>90.113204956054702</v>
      </c>
      <c r="BN426">
        <f>'Matlab outputs'!BN426</f>
        <v>90.113204956054702</v>
      </c>
      <c r="BO426">
        <f>'Matlab outputs'!BO426</f>
        <v>90.113204956054702</v>
      </c>
    </row>
    <row r="427" spans="2:67" x14ac:dyDescent="0.15">
      <c r="B427">
        <f>'Matlab outputs'!B427</f>
        <v>90.267517089843807</v>
      </c>
      <c r="C427">
        <f>'Matlab outputs'!C427</f>
        <v>90.267517089843807</v>
      </c>
      <c r="D427">
        <f>'Matlab outputs'!D427</f>
        <v>90.267517089843807</v>
      </c>
      <c r="E427">
        <f>'Matlab outputs'!E427</f>
        <v>90.267517089843807</v>
      </c>
      <c r="F427">
        <f>'Matlab outputs'!F427</f>
        <v>90.295799255371094</v>
      </c>
      <c r="G427">
        <f>'Matlab outputs'!G427</f>
        <v>90.295799255371094</v>
      </c>
      <c r="H427">
        <f>'Matlab outputs'!H427</f>
        <v>90.267517089843807</v>
      </c>
      <c r="I427">
        <f>'Matlab outputs'!I427</f>
        <v>90.267517089843807</v>
      </c>
      <c r="J427">
        <f>'Matlab outputs'!J427</f>
        <v>90.267517089843807</v>
      </c>
      <c r="K427">
        <f>'Matlab outputs'!K427</f>
        <v>90.267517089843807</v>
      </c>
      <c r="L427">
        <f>'Matlab outputs'!L427</f>
        <v>90.295799255371094</v>
      </c>
      <c r="M427">
        <f>'Matlab outputs'!M427</f>
        <v>90.295799255371094</v>
      </c>
      <c r="N427">
        <f>'Matlab outputs'!N427</f>
        <v>90.295799255371094</v>
      </c>
      <c r="O427">
        <f>'Matlab outputs'!O427</f>
        <v>90.295799255371094</v>
      </c>
      <c r="P427">
        <f>'Matlab outputs'!P427</f>
        <v>90.244689941406307</v>
      </c>
      <c r="Q427">
        <f>'Matlab outputs'!Q427</f>
        <v>90.244689941406307</v>
      </c>
      <c r="R427">
        <f>'Matlab outputs'!R427</f>
        <v>90.244689941406307</v>
      </c>
      <c r="S427">
        <f>'Matlab outputs'!S427</f>
        <v>90.244689941406307</v>
      </c>
      <c r="T427">
        <f>'Matlab outputs'!T427</f>
        <v>90.21142578125</v>
      </c>
      <c r="U427">
        <f>'Matlab outputs'!U427</f>
        <v>90.21142578125</v>
      </c>
      <c r="V427">
        <f>'Matlab outputs'!V427</f>
        <v>90.21142578125</v>
      </c>
      <c r="W427">
        <f>'Matlab outputs'!W427</f>
        <v>90.21142578125</v>
      </c>
      <c r="X427">
        <f>'Matlab outputs'!X427</f>
        <v>90.227294921875</v>
      </c>
      <c r="Y427">
        <f>'Matlab outputs'!Y427</f>
        <v>90.227294921875</v>
      </c>
      <c r="Z427">
        <f>'Matlab outputs'!Z427</f>
        <v>90.227294921875</v>
      </c>
      <c r="AA427">
        <f>'Matlab outputs'!AA427</f>
        <v>90.227294921875</v>
      </c>
      <c r="AB427">
        <f>'Matlab outputs'!AB427</f>
        <v>90.292282104492202</v>
      </c>
      <c r="AC427">
        <f>'Matlab outputs'!AC427</f>
        <v>90.292282104492202</v>
      </c>
      <c r="AD427">
        <f>'Matlab outputs'!AD427</f>
        <v>90.292282104492202</v>
      </c>
      <c r="AE427">
        <f>'Matlab outputs'!AE427</f>
        <v>90.292282104492202</v>
      </c>
      <c r="AF427">
        <f>'Matlab outputs'!AF427</f>
        <v>90.267517089843807</v>
      </c>
      <c r="AG427">
        <f>'Matlab outputs'!AG427</f>
        <v>90.267517089843807</v>
      </c>
      <c r="AH427">
        <f>'Matlab outputs'!AH427</f>
        <v>90.267517089843807</v>
      </c>
      <c r="AI427">
        <f>'Matlab outputs'!AI427</f>
        <v>90.267517089843807</v>
      </c>
      <c r="AJ427">
        <f>'Matlab outputs'!AJ427</f>
        <v>90.295799255371094</v>
      </c>
      <c r="AK427">
        <f>'Matlab outputs'!AK427</f>
        <v>90.295799255371094</v>
      </c>
      <c r="AL427">
        <f>'Matlab outputs'!AL427</f>
        <v>90.295799255371094</v>
      </c>
      <c r="AM427">
        <f>'Matlab outputs'!AM427</f>
        <v>90.295799255371094</v>
      </c>
      <c r="AN427">
        <f>'Matlab outputs'!AN427</f>
        <v>90.244689941406307</v>
      </c>
      <c r="AO427">
        <f>'Matlab outputs'!AO427</f>
        <v>90.244689941406307</v>
      </c>
      <c r="AP427">
        <f>'Matlab outputs'!AP427</f>
        <v>90.244689941406307</v>
      </c>
      <c r="AQ427">
        <f>'Matlab outputs'!AQ427</f>
        <v>90.244689941406307</v>
      </c>
      <c r="AR427">
        <f>'Matlab outputs'!AR427</f>
        <v>90.21142578125</v>
      </c>
      <c r="AS427">
        <f>'Matlab outputs'!AS427</f>
        <v>90.21142578125</v>
      </c>
      <c r="AT427">
        <f>'Matlab outputs'!AT427</f>
        <v>90.21142578125</v>
      </c>
      <c r="AU427">
        <f>'Matlab outputs'!AU427</f>
        <v>90.21142578125</v>
      </c>
      <c r="AV427">
        <f>'Matlab outputs'!AV427</f>
        <v>90.227294921875</v>
      </c>
      <c r="AW427">
        <f>'Matlab outputs'!AW427</f>
        <v>90.227294921875</v>
      </c>
      <c r="AX427">
        <f>'Matlab outputs'!AX427</f>
        <v>90.227294921875</v>
      </c>
      <c r="AY427">
        <f>'Matlab outputs'!AY427</f>
        <v>90.227294921875</v>
      </c>
      <c r="AZ427">
        <f>'Matlab outputs'!AZ427</f>
        <v>90.292282104492202</v>
      </c>
      <c r="BA427">
        <f>'Matlab outputs'!BA427</f>
        <v>90.292282104492202</v>
      </c>
      <c r="BB427">
        <f>'Matlab outputs'!BB427</f>
        <v>90.292282104492202</v>
      </c>
      <c r="BC427">
        <f>'Matlab outputs'!BC427</f>
        <v>90.292282104492202</v>
      </c>
      <c r="BD427">
        <f>'Matlab outputs'!BD427</f>
        <v>90.267517089843807</v>
      </c>
      <c r="BE427">
        <f>'Matlab outputs'!BE427</f>
        <v>90.267517089843807</v>
      </c>
      <c r="BF427">
        <f>'Matlab outputs'!BF427</f>
        <v>90.267517089843807</v>
      </c>
      <c r="BG427">
        <f>'Matlab outputs'!BG427</f>
        <v>90.267517089843807</v>
      </c>
      <c r="BH427">
        <f>'Matlab outputs'!BH427</f>
        <v>90.295799255371094</v>
      </c>
      <c r="BI427">
        <f>'Matlab outputs'!BI427</f>
        <v>90.295799255371094</v>
      </c>
      <c r="BJ427">
        <f>'Matlab outputs'!BJ427</f>
        <v>90.295799255371094</v>
      </c>
      <c r="BK427">
        <f>'Matlab outputs'!BK427</f>
        <v>90.295799255371094</v>
      </c>
      <c r="BL427">
        <f>'Matlab outputs'!BL427</f>
        <v>90.244689941406307</v>
      </c>
      <c r="BM427">
        <f>'Matlab outputs'!BM427</f>
        <v>90.244689941406307</v>
      </c>
      <c r="BN427">
        <f>'Matlab outputs'!BN427</f>
        <v>90.244689941406307</v>
      </c>
      <c r="BO427">
        <f>'Matlab outputs'!BO427</f>
        <v>90.244689941406307</v>
      </c>
    </row>
    <row r="428" spans="2:67" x14ac:dyDescent="0.15">
      <c r="B428">
        <f>'Matlab outputs'!B428</f>
        <v>90.399108886718807</v>
      </c>
      <c r="C428">
        <f>'Matlab outputs'!C428</f>
        <v>90.399108886718807</v>
      </c>
      <c r="D428">
        <f>'Matlab outputs'!D428</f>
        <v>90.399108886718807</v>
      </c>
      <c r="E428">
        <f>'Matlab outputs'!E428</f>
        <v>90.399108886718807</v>
      </c>
      <c r="F428">
        <f>'Matlab outputs'!F428</f>
        <v>90.427543640136705</v>
      </c>
      <c r="G428">
        <f>'Matlab outputs'!G428</f>
        <v>90.427543640136705</v>
      </c>
      <c r="H428">
        <f>'Matlab outputs'!H428</f>
        <v>90.399108886718807</v>
      </c>
      <c r="I428">
        <f>'Matlab outputs'!I428</f>
        <v>90.399108886718807</v>
      </c>
      <c r="J428">
        <f>'Matlab outputs'!J428</f>
        <v>90.399108886718807</v>
      </c>
      <c r="K428">
        <f>'Matlab outputs'!K428</f>
        <v>90.399108886718807</v>
      </c>
      <c r="L428">
        <f>'Matlab outputs'!L428</f>
        <v>90.427543640136705</v>
      </c>
      <c r="M428">
        <f>'Matlab outputs'!M428</f>
        <v>90.427543640136705</v>
      </c>
      <c r="N428">
        <f>'Matlab outputs'!N428</f>
        <v>90.427543640136705</v>
      </c>
      <c r="O428">
        <f>'Matlab outputs'!O428</f>
        <v>90.427543640136705</v>
      </c>
      <c r="P428">
        <f>'Matlab outputs'!P428</f>
        <v>90.376159667968807</v>
      </c>
      <c r="Q428">
        <f>'Matlab outputs'!Q428</f>
        <v>90.376159667968807</v>
      </c>
      <c r="R428">
        <f>'Matlab outputs'!R428</f>
        <v>90.376159667968807</v>
      </c>
      <c r="S428">
        <f>'Matlab outputs'!S428</f>
        <v>90.376159667968807</v>
      </c>
      <c r="T428">
        <f>'Matlab outputs'!T428</f>
        <v>90.342727661132798</v>
      </c>
      <c r="U428">
        <f>'Matlab outputs'!U428</f>
        <v>90.342727661132798</v>
      </c>
      <c r="V428">
        <f>'Matlab outputs'!V428</f>
        <v>90.342727661132798</v>
      </c>
      <c r="W428">
        <f>'Matlab outputs'!W428</f>
        <v>90.342727661132798</v>
      </c>
      <c r="X428">
        <f>'Matlab outputs'!X428</f>
        <v>90.358688354492202</v>
      </c>
      <c r="Y428">
        <f>'Matlab outputs'!Y428</f>
        <v>90.358688354492202</v>
      </c>
      <c r="Z428">
        <f>'Matlab outputs'!Z428</f>
        <v>90.358688354492202</v>
      </c>
      <c r="AA428">
        <f>'Matlab outputs'!AA428</f>
        <v>90.358688354492202</v>
      </c>
      <c r="AB428">
        <f>'Matlab outputs'!AB428</f>
        <v>90.424011230468807</v>
      </c>
      <c r="AC428">
        <f>'Matlab outputs'!AC428</f>
        <v>90.424011230468807</v>
      </c>
      <c r="AD428">
        <f>'Matlab outputs'!AD428</f>
        <v>90.424011230468807</v>
      </c>
      <c r="AE428">
        <f>'Matlab outputs'!AE428</f>
        <v>90.424011230468807</v>
      </c>
      <c r="AF428">
        <f>'Matlab outputs'!AF428</f>
        <v>90.399108886718807</v>
      </c>
      <c r="AG428">
        <f>'Matlab outputs'!AG428</f>
        <v>90.399108886718807</v>
      </c>
      <c r="AH428">
        <f>'Matlab outputs'!AH428</f>
        <v>90.399108886718807</v>
      </c>
      <c r="AI428">
        <f>'Matlab outputs'!AI428</f>
        <v>90.399108886718807</v>
      </c>
      <c r="AJ428">
        <f>'Matlab outputs'!AJ428</f>
        <v>90.427543640136705</v>
      </c>
      <c r="AK428">
        <f>'Matlab outputs'!AK428</f>
        <v>90.427543640136705</v>
      </c>
      <c r="AL428">
        <f>'Matlab outputs'!AL428</f>
        <v>90.427543640136705</v>
      </c>
      <c r="AM428">
        <f>'Matlab outputs'!AM428</f>
        <v>90.427543640136705</v>
      </c>
      <c r="AN428">
        <f>'Matlab outputs'!AN428</f>
        <v>90.376159667968807</v>
      </c>
      <c r="AO428">
        <f>'Matlab outputs'!AO428</f>
        <v>90.376159667968807</v>
      </c>
      <c r="AP428">
        <f>'Matlab outputs'!AP428</f>
        <v>90.376159667968807</v>
      </c>
      <c r="AQ428">
        <f>'Matlab outputs'!AQ428</f>
        <v>90.376159667968807</v>
      </c>
      <c r="AR428">
        <f>'Matlab outputs'!AR428</f>
        <v>90.342727661132798</v>
      </c>
      <c r="AS428">
        <f>'Matlab outputs'!AS428</f>
        <v>90.342727661132798</v>
      </c>
      <c r="AT428">
        <f>'Matlab outputs'!AT428</f>
        <v>90.342727661132798</v>
      </c>
      <c r="AU428">
        <f>'Matlab outputs'!AU428</f>
        <v>90.342727661132798</v>
      </c>
      <c r="AV428">
        <f>'Matlab outputs'!AV428</f>
        <v>90.358688354492202</v>
      </c>
      <c r="AW428">
        <f>'Matlab outputs'!AW428</f>
        <v>90.358688354492202</v>
      </c>
      <c r="AX428">
        <f>'Matlab outputs'!AX428</f>
        <v>90.358688354492202</v>
      </c>
      <c r="AY428">
        <f>'Matlab outputs'!AY428</f>
        <v>90.358688354492202</v>
      </c>
      <c r="AZ428">
        <f>'Matlab outputs'!AZ428</f>
        <v>90.424011230468807</v>
      </c>
      <c r="BA428">
        <f>'Matlab outputs'!BA428</f>
        <v>90.424011230468807</v>
      </c>
      <c r="BB428">
        <f>'Matlab outputs'!BB428</f>
        <v>90.424011230468807</v>
      </c>
      <c r="BC428">
        <f>'Matlab outputs'!BC428</f>
        <v>90.424011230468807</v>
      </c>
      <c r="BD428">
        <f>'Matlab outputs'!BD428</f>
        <v>90.399108886718807</v>
      </c>
      <c r="BE428">
        <f>'Matlab outputs'!BE428</f>
        <v>90.399108886718807</v>
      </c>
      <c r="BF428">
        <f>'Matlab outputs'!BF428</f>
        <v>90.399108886718807</v>
      </c>
      <c r="BG428">
        <f>'Matlab outputs'!BG428</f>
        <v>90.399108886718807</v>
      </c>
      <c r="BH428">
        <f>'Matlab outputs'!BH428</f>
        <v>90.427543640136705</v>
      </c>
      <c r="BI428">
        <f>'Matlab outputs'!BI428</f>
        <v>90.427543640136705</v>
      </c>
      <c r="BJ428">
        <f>'Matlab outputs'!BJ428</f>
        <v>90.427543640136705</v>
      </c>
      <c r="BK428">
        <f>'Matlab outputs'!BK428</f>
        <v>90.427543640136705</v>
      </c>
      <c r="BL428">
        <f>'Matlab outputs'!BL428</f>
        <v>90.376159667968807</v>
      </c>
      <c r="BM428">
        <f>'Matlab outputs'!BM428</f>
        <v>90.376159667968807</v>
      </c>
      <c r="BN428">
        <f>'Matlab outputs'!BN428</f>
        <v>90.376159667968807</v>
      </c>
      <c r="BO428">
        <f>'Matlab outputs'!BO428</f>
        <v>90.376159667968807</v>
      </c>
    </row>
    <row r="429" spans="2:67" x14ac:dyDescent="0.15">
      <c r="B429">
        <f>'Matlab outputs'!B429</f>
        <v>90.530715942382798</v>
      </c>
      <c r="C429">
        <f>'Matlab outputs'!C429</f>
        <v>90.530715942382798</v>
      </c>
      <c r="D429">
        <f>'Matlab outputs'!D429</f>
        <v>90.530715942382798</v>
      </c>
      <c r="E429">
        <f>'Matlab outputs'!E429</f>
        <v>90.530715942382798</v>
      </c>
      <c r="F429">
        <f>'Matlab outputs'!F429</f>
        <v>90.559288024902301</v>
      </c>
      <c r="G429">
        <f>'Matlab outputs'!G429</f>
        <v>90.559288024902301</v>
      </c>
      <c r="H429">
        <f>'Matlab outputs'!H429</f>
        <v>90.530715942382798</v>
      </c>
      <c r="I429">
        <f>'Matlab outputs'!I429</f>
        <v>90.530715942382798</v>
      </c>
      <c r="J429">
        <f>'Matlab outputs'!J429</f>
        <v>90.530715942382798</v>
      </c>
      <c r="K429">
        <f>'Matlab outputs'!K429</f>
        <v>90.530715942382798</v>
      </c>
      <c r="L429">
        <f>'Matlab outputs'!L429</f>
        <v>90.559288024902301</v>
      </c>
      <c r="M429">
        <f>'Matlab outputs'!M429</f>
        <v>90.559288024902301</v>
      </c>
      <c r="N429">
        <f>'Matlab outputs'!N429</f>
        <v>90.559288024902301</v>
      </c>
      <c r="O429">
        <f>'Matlab outputs'!O429</f>
        <v>90.559288024902301</v>
      </c>
      <c r="P429">
        <f>'Matlab outputs'!P429</f>
        <v>90.507637023925795</v>
      </c>
      <c r="Q429">
        <f>'Matlab outputs'!Q429</f>
        <v>90.507637023925795</v>
      </c>
      <c r="R429">
        <f>'Matlab outputs'!R429</f>
        <v>90.507637023925795</v>
      </c>
      <c r="S429">
        <f>'Matlab outputs'!S429</f>
        <v>90.507637023925795</v>
      </c>
      <c r="T429">
        <f>'Matlab outputs'!T429</f>
        <v>90.474029541015597</v>
      </c>
      <c r="U429">
        <f>'Matlab outputs'!U429</f>
        <v>90.474029541015597</v>
      </c>
      <c r="V429">
        <f>'Matlab outputs'!V429</f>
        <v>90.474029541015597</v>
      </c>
      <c r="W429">
        <f>'Matlab outputs'!W429</f>
        <v>90.474029541015597</v>
      </c>
      <c r="X429">
        <f>'Matlab outputs'!X429</f>
        <v>90.490066528320298</v>
      </c>
      <c r="Y429">
        <f>'Matlab outputs'!Y429</f>
        <v>90.490066528320298</v>
      </c>
      <c r="Z429">
        <f>'Matlab outputs'!Z429</f>
        <v>90.490066528320298</v>
      </c>
      <c r="AA429">
        <f>'Matlab outputs'!AA429</f>
        <v>90.490066528320298</v>
      </c>
      <c r="AB429">
        <f>'Matlab outputs'!AB429</f>
        <v>90.555740356445298</v>
      </c>
      <c r="AC429">
        <f>'Matlab outputs'!AC429</f>
        <v>90.555740356445298</v>
      </c>
      <c r="AD429">
        <f>'Matlab outputs'!AD429</f>
        <v>90.555740356445298</v>
      </c>
      <c r="AE429">
        <f>'Matlab outputs'!AE429</f>
        <v>90.555740356445298</v>
      </c>
      <c r="AF429">
        <f>'Matlab outputs'!AF429</f>
        <v>90.530715942382798</v>
      </c>
      <c r="AG429">
        <f>'Matlab outputs'!AG429</f>
        <v>90.530715942382798</v>
      </c>
      <c r="AH429">
        <f>'Matlab outputs'!AH429</f>
        <v>90.530715942382798</v>
      </c>
      <c r="AI429">
        <f>'Matlab outputs'!AI429</f>
        <v>90.530715942382798</v>
      </c>
      <c r="AJ429">
        <f>'Matlab outputs'!AJ429</f>
        <v>90.559288024902301</v>
      </c>
      <c r="AK429">
        <f>'Matlab outputs'!AK429</f>
        <v>90.559288024902301</v>
      </c>
      <c r="AL429">
        <f>'Matlab outputs'!AL429</f>
        <v>90.559288024902301</v>
      </c>
      <c r="AM429">
        <f>'Matlab outputs'!AM429</f>
        <v>90.559288024902301</v>
      </c>
      <c r="AN429">
        <f>'Matlab outputs'!AN429</f>
        <v>90.507637023925795</v>
      </c>
      <c r="AO429">
        <f>'Matlab outputs'!AO429</f>
        <v>90.507637023925795</v>
      </c>
      <c r="AP429">
        <f>'Matlab outputs'!AP429</f>
        <v>90.507637023925795</v>
      </c>
      <c r="AQ429">
        <f>'Matlab outputs'!AQ429</f>
        <v>90.507637023925795</v>
      </c>
      <c r="AR429">
        <f>'Matlab outputs'!AR429</f>
        <v>90.474029541015597</v>
      </c>
      <c r="AS429">
        <f>'Matlab outputs'!AS429</f>
        <v>90.474029541015597</v>
      </c>
      <c r="AT429">
        <f>'Matlab outputs'!AT429</f>
        <v>90.474029541015597</v>
      </c>
      <c r="AU429">
        <f>'Matlab outputs'!AU429</f>
        <v>90.474029541015597</v>
      </c>
      <c r="AV429">
        <f>'Matlab outputs'!AV429</f>
        <v>90.490066528320298</v>
      </c>
      <c r="AW429">
        <f>'Matlab outputs'!AW429</f>
        <v>90.490066528320298</v>
      </c>
      <c r="AX429">
        <f>'Matlab outputs'!AX429</f>
        <v>90.490066528320298</v>
      </c>
      <c r="AY429">
        <f>'Matlab outputs'!AY429</f>
        <v>90.490066528320298</v>
      </c>
      <c r="AZ429">
        <f>'Matlab outputs'!AZ429</f>
        <v>90.555740356445298</v>
      </c>
      <c r="BA429">
        <f>'Matlab outputs'!BA429</f>
        <v>90.555740356445298</v>
      </c>
      <c r="BB429">
        <f>'Matlab outputs'!BB429</f>
        <v>90.555740356445298</v>
      </c>
      <c r="BC429">
        <f>'Matlab outputs'!BC429</f>
        <v>90.555740356445298</v>
      </c>
      <c r="BD429">
        <f>'Matlab outputs'!BD429</f>
        <v>90.530715942382798</v>
      </c>
      <c r="BE429">
        <f>'Matlab outputs'!BE429</f>
        <v>90.530715942382798</v>
      </c>
      <c r="BF429">
        <f>'Matlab outputs'!BF429</f>
        <v>90.530715942382798</v>
      </c>
      <c r="BG429">
        <f>'Matlab outputs'!BG429</f>
        <v>90.530715942382798</v>
      </c>
      <c r="BH429">
        <f>'Matlab outputs'!BH429</f>
        <v>90.559288024902301</v>
      </c>
      <c r="BI429">
        <f>'Matlab outputs'!BI429</f>
        <v>90.559288024902301</v>
      </c>
      <c r="BJ429">
        <f>'Matlab outputs'!BJ429</f>
        <v>90.559288024902301</v>
      </c>
      <c r="BK429">
        <f>'Matlab outputs'!BK429</f>
        <v>90.559288024902301</v>
      </c>
      <c r="BL429">
        <f>'Matlab outputs'!BL429</f>
        <v>90.507637023925795</v>
      </c>
      <c r="BM429">
        <f>'Matlab outputs'!BM429</f>
        <v>90.507637023925795</v>
      </c>
      <c r="BN429">
        <f>'Matlab outputs'!BN429</f>
        <v>90.507637023925795</v>
      </c>
      <c r="BO429">
        <f>'Matlab outputs'!BO429</f>
        <v>90.507637023925795</v>
      </c>
    </row>
    <row r="430" spans="2:67" x14ac:dyDescent="0.15">
      <c r="B430">
        <f>'Matlab outputs'!B430</f>
        <v>90.662307739257798</v>
      </c>
      <c r="C430">
        <f>'Matlab outputs'!C430</f>
        <v>90.662307739257798</v>
      </c>
      <c r="D430">
        <f>'Matlab outputs'!D430</f>
        <v>90.662307739257798</v>
      </c>
      <c r="E430">
        <f>'Matlab outputs'!E430</f>
        <v>90.662307739257798</v>
      </c>
      <c r="F430">
        <f>'Matlab outputs'!F430</f>
        <v>90.691032409667997</v>
      </c>
      <c r="G430">
        <f>'Matlab outputs'!G430</f>
        <v>90.691032409667997</v>
      </c>
      <c r="H430">
        <f>'Matlab outputs'!H430</f>
        <v>90.662307739257798</v>
      </c>
      <c r="I430">
        <f>'Matlab outputs'!I430</f>
        <v>90.662307739257798</v>
      </c>
      <c r="J430">
        <f>'Matlab outputs'!J430</f>
        <v>90.662307739257798</v>
      </c>
      <c r="K430">
        <f>'Matlab outputs'!K430</f>
        <v>90.662307739257798</v>
      </c>
      <c r="L430">
        <f>'Matlab outputs'!L430</f>
        <v>90.691032409667997</v>
      </c>
      <c r="M430">
        <f>'Matlab outputs'!M430</f>
        <v>90.691032409667997</v>
      </c>
      <c r="N430">
        <f>'Matlab outputs'!N430</f>
        <v>90.691032409667997</v>
      </c>
      <c r="O430">
        <f>'Matlab outputs'!O430</f>
        <v>90.691032409667997</v>
      </c>
      <c r="P430">
        <f>'Matlab outputs'!P430</f>
        <v>90.639114379882798</v>
      </c>
      <c r="Q430">
        <f>'Matlab outputs'!Q430</f>
        <v>90.639114379882798</v>
      </c>
      <c r="R430">
        <f>'Matlab outputs'!R430</f>
        <v>90.639114379882798</v>
      </c>
      <c r="S430">
        <f>'Matlab outputs'!S430</f>
        <v>90.639114379882798</v>
      </c>
      <c r="T430">
        <f>'Matlab outputs'!T430</f>
        <v>90.605331420898395</v>
      </c>
      <c r="U430">
        <f>'Matlab outputs'!U430</f>
        <v>90.605331420898395</v>
      </c>
      <c r="V430">
        <f>'Matlab outputs'!V430</f>
        <v>90.605331420898395</v>
      </c>
      <c r="W430">
        <f>'Matlab outputs'!W430</f>
        <v>90.605331420898395</v>
      </c>
      <c r="X430">
        <f>'Matlab outputs'!X430</f>
        <v>90.6214599609375</v>
      </c>
      <c r="Y430">
        <f>'Matlab outputs'!Y430</f>
        <v>90.6214599609375</v>
      </c>
      <c r="Z430">
        <f>'Matlab outputs'!Z430</f>
        <v>90.6214599609375</v>
      </c>
      <c r="AA430">
        <f>'Matlab outputs'!AA430</f>
        <v>90.6214599609375</v>
      </c>
      <c r="AB430">
        <f>'Matlab outputs'!AB430</f>
        <v>90.687469482421903</v>
      </c>
      <c r="AC430">
        <f>'Matlab outputs'!AC430</f>
        <v>90.687469482421903</v>
      </c>
      <c r="AD430">
        <f>'Matlab outputs'!AD430</f>
        <v>90.687469482421903</v>
      </c>
      <c r="AE430">
        <f>'Matlab outputs'!AE430</f>
        <v>90.687469482421903</v>
      </c>
      <c r="AF430">
        <f>'Matlab outputs'!AF430</f>
        <v>90.662307739257798</v>
      </c>
      <c r="AG430">
        <f>'Matlab outputs'!AG430</f>
        <v>90.662307739257798</v>
      </c>
      <c r="AH430">
        <f>'Matlab outputs'!AH430</f>
        <v>90.662307739257798</v>
      </c>
      <c r="AI430">
        <f>'Matlab outputs'!AI430</f>
        <v>90.662307739257798</v>
      </c>
      <c r="AJ430">
        <f>'Matlab outputs'!AJ430</f>
        <v>90.691032409667997</v>
      </c>
      <c r="AK430">
        <f>'Matlab outputs'!AK430</f>
        <v>90.691032409667997</v>
      </c>
      <c r="AL430">
        <f>'Matlab outputs'!AL430</f>
        <v>90.691032409667997</v>
      </c>
      <c r="AM430">
        <f>'Matlab outputs'!AM430</f>
        <v>90.691032409667997</v>
      </c>
      <c r="AN430">
        <f>'Matlab outputs'!AN430</f>
        <v>90.639114379882798</v>
      </c>
      <c r="AO430">
        <f>'Matlab outputs'!AO430</f>
        <v>90.639114379882798</v>
      </c>
      <c r="AP430">
        <f>'Matlab outputs'!AP430</f>
        <v>90.639114379882798</v>
      </c>
      <c r="AQ430">
        <f>'Matlab outputs'!AQ430</f>
        <v>90.639114379882798</v>
      </c>
      <c r="AR430">
        <f>'Matlab outputs'!AR430</f>
        <v>90.605331420898395</v>
      </c>
      <c r="AS430">
        <f>'Matlab outputs'!AS430</f>
        <v>90.605331420898395</v>
      </c>
      <c r="AT430">
        <f>'Matlab outputs'!AT430</f>
        <v>90.605331420898395</v>
      </c>
      <c r="AU430">
        <f>'Matlab outputs'!AU430</f>
        <v>90.605331420898395</v>
      </c>
      <c r="AV430">
        <f>'Matlab outputs'!AV430</f>
        <v>90.6214599609375</v>
      </c>
      <c r="AW430">
        <f>'Matlab outputs'!AW430</f>
        <v>90.6214599609375</v>
      </c>
      <c r="AX430">
        <f>'Matlab outputs'!AX430</f>
        <v>90.6214599609375</v>
      </c>
      <c r="AY430">
        <f>'Matlab outputs'!AY430</f>
        <v>90.6214599609375</v>
      </c>
      <c r="AZ430">
        <f>'Matlab outputs'!AZ430</f>
        <v>90.687469482421903</v>
      </c>
      <c r="BA430">
        <f>'Matlab outputs'!BA430</f>
        <v>90.687469482421903</v>
      </c>
      <c r="BB430">
        <f>'Matlab outputs'!BB430</f>
        <v>90.687469482421903</v>
      </c>
      <c r="BC430">
        <f>'Matlab outputs'!BC430</f>
        <v>90.687469482421903</v>
      </c>
      <c r="BD430">
        <f>'Matlab outputs'!BD430</f>
        <v>90.662307739257798</v>
      </c>
      <c r="BE430">
        <f>'Matlab outputs'!BE430</f>
        <v>90.662307739257798</v>
      </c>
      <c r="BF430">
        <f>'Matlab outputs'!BF430</f>
        <v>90.662307739257798</v>
      </c>
      <c r="BG430">
        <f>'Matlab outputs'!BG430</f>
        <v>90.662307739257798</v>
      </c>
      <c r="BH430">
        <f>'Matlab outputs'!BH430</f>
        <v>90.691032409667997</v>
      </c>
      <c r="BI430">
        <f>'Matlab outputs'!BI430</f>
        <v>90.691032409667997</v>
      </c>
      <c r="BJ430">
        <f>'Matlab outputs'!BJ430</f>
        <v>90.691032409667997</v>
      </c>
      <c r="BK430">
        <f>'Matlab outputs'!BK430</f>
        <v>90.691032409667997</v>
      </c>
      <c r="BL430">
        <f>'Matlab outputs'!BL430</f>
        <v>90.639114379882798</v>
      </c>
      <c r="BM430">
        <f>'Matlab outputs'!BM430</f>
        <v>90.639114379882798</v>
      </c>
      <c r="BN430">
        <f>'Matlab outputs'!BN430</f>
        <v>90.639114379882798</v>
      </c>
      <c r="BO430">
        <f>'Matlab outputs'!BO430</f>
        <v>90.639114379882798</v>
      </c>
    </row>
    <row r="431" spans="2:67" x14ac:dyDescent="0.15">
      <c r="B431">
        <f>'Matlab outputs'!B431</f>
        <v>90.793914794921903</v>
      </c>
      <c r="C431">
        <f>'Matlab outputs'!C431</f>
        <v>90.793914794921903</v>
      </c>
      <c r="D431">
        <f>'Matlab outputs'!D431</f>
        <v>90.793914794921903</v>
      </c>
      <c r="E431">
        <f>'Matlab outputs'!E431</f>
        <v>90.793914794921903</v>
      </c>
      <c r="F431">
        <f>'Matlab outputs'!F431</f>
        <v>90.822776794433594</v>
      </c>
      <c r="G431">
        <f>'Matlab outputs'!G431</f>
        <v>90.822776794433594</v>
      </c>
      <c r="H431">
        <f>'Matlab outputs'!H431</f>
        <v>90.793914794921903</v>
      </c>
      <c r="I431">
        <f>'Matlab outputs'!I431</f>
        <v>90.793914794921903</v>
      </c>
      <c r="J431">
        <f>'Matlab outputs'!J431</f>
        <v>90.793914794921903</v>
      </c>
      <c r="K431">
        <f>'Matlab outputs'!K431</f>
        <v>90.793914794921903</v>
      </c>
      <c r="L431">
        <f>'Matlab outputs'!L431</f>
        <v>90.822776794433594</v>
      </c>
      <c r="M431">
        <f>'Matlab outputs'!M431</f>
        <v>90.822776794433594</v>
      </c>
      <c r="N431">
        <f>'Matlab outputs'!N431</f>
        <v>90.822776794433594</v>
      </c>
      <c r="O431">
        <f>'Matlab outputs'!O431</f>
        <v>90.822776794433594</v>
      </c>
      <c r="P431">
        <f>'Matlab outputs'!P431</f>
        <v>90.770591735839801</v>
      </c>
      <c r="Q431">
        <f>'Matlab outputs'!Q431</f>
        <v>90.770591735839801</v>
      </c>
      <c r="R431">
        <f>'Matlab outputs'!R431</f>
        <v>90.770591735839801</v>
      </c>
      <c r="S431">
        <f>'Matlab outputs'!S431</f>
        <v>90.770591735839801</v>
      </c>
      <c r="T431">
        <f>'Matlab outputs'!T431</f>
        <v>90.736633300781307</v>
      </c>
      <c r="U431">
        <f>'Matlab outputs'!U431</f>
        <v>90.736633300781307</v>
      </c>
      <c r="V431">
        <f>'Matlab outputs'!V431</f>
        <v>90.736633300781307</v>
      </c>
      <c r="W431">
        <f>'Matlab outputs'!W431</f>
        <v>90.736633300781307</v>
      </c>
      <c r="X431">
        <f>'Matlab outputs'!X431</f>
        <v>90.752838134765597</v>
      </c>
      <c r="Y431">
        <f>'Matlab outputs'!Y431</f>
        <v>90.752838134765597</v>
      </c>
      <c r="Z431">
        <f>'Matlab outputs'!Z431</f>
        <v>90.752838134765597</v>
      </c>
      <c r="AA431">
        <f>'Matlab outputs'!AA431</f>
        <v>90.752838134765597</v>
      </c>
      <c r="AB431">
        <f>'Matlab outputs'!AB431</f>
        <v>90.819198608398395</v>
      </c>
      <c r="AC431">
        <f>'Matlab outputs'!AC431</f>
        <v>90.819198608398395</v>
      </c>
      <c r="AD431">
        <f>'Matlab outputs'!AD431</f>
        <v>90.819198608398395</v>
      </c>
      <c r="AE431">
        <f>'Matlab outputs'!AE431</f>
        <v>90.819198608398395</v>
      </c>
      <c r="AF431">
        <f>'Matlab outputs'!AF431</f>
        <v>90.793914794921903</v>
      </c>
      <c r="AG431">
        <f>'Matlab outputs'!AG431</f>
        <v>90.793914794921903</v>
      </c>
      <c r="AH431">
        <f>'Matlab outputs'!AH431</f>
        <v>90.793914794921903</v>
      </c>
      <c r="AI431">
        <f>'Matlab outputs'!AI431</f>
        <v>90.793914794921903</v>
      </c>
      <c r="AJ431">
        <f>'Matlab outputs'!AJ431</f>
        <v>90.822776794433594</v>
      </c>
      <c r="AK431">
        <f>'Matlab outputs'!AK431</f>
        <v>90.822776794433594</v>
      </c>
      <c r="AL431">
        <f>'Matlab outputs'!AL431</f>
        <v>90.822776794433594</v>
      </c>
      <c r="AM431">
        <f>'Matlab outputs'!AM431</f>
        <v>90.822776794433594</v>
      </c>
      <c r="AN431">
        <f>'Matlab outputs'!AN431</f>
        <v>90.770591735839801</v>
      </c>
      <c r="AO431">
        <f>'Matlab outputs'!AO431</f>
        <v>90.770591735839801</v>
      </c>
      <c r="AP431">
        <f>'Matlab outputs'!AP431</f>
        <v>90.770591735839801</v>
      </c>
      <c r="AQ431">
        <f>'Matlab outputs'!AQ431</f>
        <v>90.770591735839801</v>
      </c>
      <c r="AR431">
        <f>'Matlab outputs'!AR431</f>
        <v>90.736633300781307</v>
      </c>
      <c r="AS431">
        <f>'Matlab outputs'!AS431</f>
        <v>90.736633300781307</v>
      </c>
      <c r="AT431">
        <f>'Matlab outputs'!AT431</f>
        <v>90.736633300781307</v>
      </c>
      <c r="AU431">
        <f>'Matlab outputs'!AU431</f>
        <v>90.736633300781307</v>
      </c>
      <c r="AV431">
        <f>'Matlab outputs'!AV431</f>
        <v>90.752838134765597</v>
      </c>
      <c r="AW431">
        <f>'Matlab outputs'!AW431</f>
        <v>90.752838134765597</v>
      </c>
      <c r="AX431">
        <f>'Matlab outputs'!AX431</f>
        <v>90.752838134765597</v>
      </c>
      <c r="AY431">
        <f>'Matlab outputs'!AY431</f>
        <v>90.752838134765597</v>
      </c>
      <c r="AZ431">
        <f>'Matlab outputs'!AZ431</f>
        <v>90.819198608398395</v>
      </c>
      <c r="BA431">
        <f>'Matlab outputs'!BA431</f>
        <v>90.819198608398395</v>
      </c>
      <c r="BB431">
        <f>'Matlab outputs'!BB431</f>
        <v>90.819198608398395</v>
      </c>
      <c r="BC431">
        <f>'Matlab outputs'!BC431</f>
        <v>90.819198608398395</v>
      </c>
      <c r="BD431">
        <f>'Matlab outputs'!BD431</f>
        <v>90.793914794921903</v>
      </c>
      <c r="BE431">
        <f>'Matlab outputs'!BE431</f>
        <v>90.793914794921903</v>
      </c>
      <c r="BF431">
        <f>'Matlab outputs'!BF431</f>
        <v>90.793914794921903</v>
      </c>
      <c r="BG431">
        <f>'Matlab outputs'!BG431</f>
        <v>90.793914794921903</v>
      </c>
      <c r="BH431">
        <f>'Matlab outputs'!BH431</f>
        <v>90.822776794433594</v>
      </c>
      <c r="BI431">
        <f>'Matlab outputs'!BI431</f>
        <v>90.822776794433594</v>
      </c>
      <c r="BJ431">
        <f>'Matlab outputs'!BJ431</f>
        <v>90.822776794433594</v>
      </c>
      <c r="BK431">
        <f>'Matlab outputs'!BK431</f>
        <v>90.822776794433594</v>
      </c>
      <c r="BL431">
        <f>'Matlab outputs'!BL431</f>
        <v>90.770591735839801</v>
      </c>
      <c r="BM431">
        <f>'Matlab outputs'!BM431</f>
        <v>90.770591735839801</v>
      </c>
      <c r="BN431">
        <f>'Matlab outputs'!BN431</f>
        <v>90.770591735839801</v>
      </c>
      <c r="BO431">
        <f>'Matlab outputs'!BO431</f>
        <v>90.770591735839801</v>
      </c>
    </row>
    <row r="432" spans="2:67" x14ac:dyDescent="0.15">
      <c r="B432">
        <f>'Matlab outputs'!B432</f>
        <v>90.925514221191406</v>
      </c>
      <c r="C432">
        <f>'Matlab outputs'!C432</f>
        <v>90.925514221191406</v>
      </c>
      <c r="D432">
        <f>'Matlab outputs'!D432</f>
        <v>90.925514221191406</v>
      </c>
      <c r="E432">
        <f>'Matlab outputs'!E432</f>
        <v>90.925514221191406</v>
      </c>
      <c r="F432">
        <f>'Matlab outputs'!F432</f>
        <v>90.954521179199205</v>
      </c>
      <c r="G432">
        <f>'Matlab outputs'!G432</f>
        <v>90.954521179199205</v>
      </c>
      <c r="H432">
        <f>'Matlab outputs'!H432</f>
        <v>90.925514221191406</v>
      </c>
      <c r="I432">
        <f>'Matlab outputs'!I432</f>
        <v>90.925514221191406</v>
      </c>
      <c r="J432">
        <f>'Matlab outputs'!J432</f>
        <v>90.925514221191406</v>
      </c>
      <c r="K432">
        <f>'Matlab outputs'!K432</f>
        <v>90.925514221191406</v>
      </c>
      <c r="L432">
        <f>'Matlab outputs'!L432</f>
        <v>90.954521179199205</v>
      </c>
      <c r="M432">
        <f>'Matlab outputs'!M432</f>
        <v>90.954521179199205</v>
      </c>
      <c r="N432">
        <f>'Matlab outputs'!N432</f>
        <v>90.954521179199205</v>
      </c>
      <c r="O432">
        <f>'Matlab outputs'!O432</f>
        <v>90.954521179199205</v>
      </c>
      <c r="P432">
        <f>'Matlab outputs'!P432</f>
        <v>90.902069091796903</v>
      </c>
      <c r="Q432">
        <f>'Matlab outputs'!Q432</f>
        <v>90.902069091796903</v>
      </c>
      <c r="R432">
        <f>'Matlab outputs'!R432</f>
        <v>90.902069091796903</v>
      </c>
      <c r="S432">
        <f>'Matlab outputs'!S432</f>
        <v>90.902069091796903</v>
      </c>
      <c r="T432">
        <f>'Matlab outputs'!T432</f>
        <v>90.867942810058594</v>
      </c>
      <c r="U432">
        <f>'Matlab outputs'!U432</f>
        <v>90.867942810058594</v>
      </c>
      <c r="V432">
        <f>'Matlab outputs'!V432</f>
        <v>90.867942810058594</v>
      </c>
      <c r="W432">
        <f>'Matlab outputs'!W432</f>
        <v>90.867942810058594</v>
      </c>
      <c r="X432">
        <f>'Matlab outputs'!X432</f>
        <v>90.884231567382798</v>
      </c>
      <c r="Y432">
        <f>'Matlab outputs'!Y432</f>
        <v>90.884231567382798</v>
      </c>
      <c r="Z432">
        <f>'Matlab outputs'!Z432</f>
        <v>90.884231567382798</v>
      </c>
      <c r="AA432">
        <f>'Matlab outputs'!AA432</f>
        <v>90.884231567382798</v>
      </c>
      <c r="AB432">
        <f>'Matlab outputs'!AB432</f>
        <v>90.950920104980497</v>
      </c>
      <c r="AC432">
        <f>'Matlab outputs'!AC432</f>
        <v>90.950920104980497</v>
      </c>
      <c r="AD432">
        <f>'Matlab outputs'!AD432</f>
        <v>90.950920104980497</v>
      </c>
      <c r="AE432">
        <f>'Matlab outputs'!AE432</f>
        <v>90.950920104980497</v>
      </c>
      <c r="AF432">
        <f>'Matlab outputs'!AF432</f>
        <v>90.925514221191406</v>
      </c>
      <c r="AG432">
        <f>'Matlab outputs'!AG432</f>
        <v>90.925514221191406</v>
      </c>
      <c r="AH432">
        <f>'Matlab outputs'!AH432</f>
        <v>90.925514221191406</v>
      </c>
      <c r="AI432">
        <f>'Matlab outputs'!AI432</f>
        <v>90.925514221191406</v>
      </c>
      <c r="AJ432">
        <f>'Matlab outputs'!AJ432</f>
        <v>90.954521179199205</v>
      </c>
      <c r="AK432">
        <f>'Matlab outputs'!AK432</f>
        <v>90.954521179199205</v>
      </c>
      <c r="AL432">
        <f>'Matlab outputs'!AL432</f>
        <v>90.954521179199205</v>
      </c>
      <c r="AM432">
        <f>'Matlab outputs'!AM432</f>
        <v>90.954521179199205</v>
      </c>
      <c r="AN432">
        <f>'Matlab outputs'!AN432</f>
        <v>90.902069091796903</v>
      </c>
      <c r="AO432">
        <f>'Matlab outputs'!AO432</f>
        <v>90.902069091796903</v>
      </c>
      <c r="AP432">
        <f>'Matlab outputs'!AP432</f>
        <v>90.902069091796903</v>
      </c>
      <c r="AQ432">
        <f>'Matlab outputs'!AQ432</f>
        <v>90.902069091796903</v>
      </c>
      <c r="AR432">
        <f>'Matlab outputs'!AR432</f>
        <v>90.867942810058594</v>
      </c>
      <c r="AS432">
        <f>'Matlab outputs'!AS432</f>
        <v>90.867942810058594</v>
      </c>
      <c r="AT432">
        <f>'Matlab outputs'!AT432</f>
        <v>90.867942810058594</v>
      </c>
      <c r="AU432">
        <f>'Matlab outputs'!AU432</f>
        <v>90.867942810058594</v>
      </c>
      <c r="AV432">
        <f>'Matlab outputs'!AV432</f>
        <v>90.884231567382798</v>
      </c>
      <c r="AW432">
        <f>'Matlab outputs'!AW432</f>
        <v>90.884231567382798</v>
      </c>
      <c r="AX432">
        <f>'Matlab outputs'!AX432</f>
        <v>90.884231567382798</v>
      </c>
      <c r="AY432">
        <f>'Matlab outputs'!AY432</f>
        <v>90.884231567382798</v>
      </c>
      <c r="AZ432">
        <f>'Matlab outputs'!AZ432</f>
        <v>90.950920104980497</v>
      </c>
      <c r="BA432">
        <f>'Matlab outputs'!BA432</f>
        <v>90.950920104980497</v>
      </c>
      <c r="BB432">
        <f>'Matlab outputs'!BB432</f>
        <v>90.950920104980497</v>
      </c>
      <c r="BC432">
        <f>'Matlab outputs'!BC432</f>
        <v>90.950920104980497</v>
      </c>
      <c r="BD432">
        <f>'Matlab outputs'!BD432</f>
        <v>90.925514221191406</v>
      </c>
      <c r="BE432">
        <f>'Matlab outputs'!BE432</f>
        <v>90.925514221191406</v>
      </c>
      <c r="BF432">
        <f>'Matlab outputs'!BF432</f>
        <v>90.925514221191406</v>
      </c>
      <c r="BG432">
        <f>'Matlab outputs'!BG432</f>
        <v>90.925514221191406</v>
      </c>
      <c r="BH432">
        <f>'Matlab outputs'!BH432</f>
        <v>90.954521179199205</v>
      </c>
      <c r="BI432">
        <f>'Matlab outputs'!BI432</f>
        <v>90.954521179199205</v>
      </c>
      <c r="BJ432">
        <f>'Matlab outputs'!BJ432</f>
        <v>90.954521179199205</v>
      </c>
      <c r="BK432">
        <f>'Matlab outputs'!BK432</f>
        <v>90.954521179199205</v>
      </c>
      <c r="BL432">
        <f>'Matlab outputs'!BL432</f>
        <v>90.902069091796903</v>
      </c>
      <c r="BM432">
        <f>'Matlab outputs'!BM432</f>
        <v>90.902069091796903</v>
      </c>
      <c r="BN432">
        <f>'Matlab outputs'!BN432</f>
        <v>90.902069091796903</v>
      </c>
      <c r="BO432">
        <f>'Matlab outputs'!BO432</f>
        <v>90.902069091796903</v>
      </c>
    </row>
    <row r="433" spans="2:67" x14ac:dyDescent="0.15">
      <c r="B433">
        <f>'Matlab outputs'!B433</f>
        <v>91.057113647460895</v>
      </c>
      <c r="C433">
        <f>'Matlab outputs'!C433</f>
        <v>91.057113647460895</v>
      </c>
      <c r="D433">
        <f>'Matlab outputs'!D433</f>
        <v>91.057113647460895</v>
      </c>
      <c r="E433">
        <f>'Matlab outputs'!E433</f>
        <v>91.057113647460895</v>
      </c>
      <c r="F433">
        <f>'Matlab outputs'!F433</f>
        <v>91.086257934570298</v>
      </c>
      <c r="G433">
        <f>'Matlab outputs'!G433</f>
        <v>91.086257934570298</v>
      </c>
      <c r="H433">
        <f>'Matlab outputs'!H433</f>
        <v>91.057113647460895</v>
      </c>
      <c r="I433">
        <f>'Matlab outputs'!I433</f>
        <v>91.057113647460895</v>
      </c>
      <c r="J433">
        <f>'Matlab outputs'!J433</f>
        <v>91.057113647460895</v>
      </c>
      <c r="K433">
        <f>'Matlab outputs'!K433</f>
        <v>91.057113647460895</v>
      </c>
      <c r="L433">
        <f>'Matlab outputs'!L433</f>
        <v>91.086257934570298</v>
      </c>
      <c r="M433">
        <f>'Matlab outputs'!M433</f>
        <v>91.086257934570298</v>
      </c>
      <c r="N433">
        <f>'Matlab outputs'!N433</f>
        <v>91.086257934570298</v>
      </c>
      <c r="O433">
        <f>'Matlab outputs'!O433</f>
        <v>91.086257934570298</v>
      </c>
      <c r="P433">
        <f>'Matlab outputs'!P433</f>
        <v>91.033546447753906</v>
      </c>
      <c r="Q433">
        <f>'Matlab outputs'!Q433</f>
        <v>91.033546447753906</v>
      </c>
      <c r="R433">
        <f>'Matlab outputs'!R433</f>
        <v>91.033546447753906</v>
      </c>
      <c r="S433">
        <f>'Matlab outputs'!S433</f>
        <v>91.033546447753906</v>
      </c>
      <c r="T433">
        <f>'Matlab outputs'!T433</f>
        <v>90.999244689941406</v>
      </c>
      <c r="U433">
        <f>'Matlab outputs'!U433</f>
        <v>90.999244689941406</v>
      </c>
      <c r="V433">
        <f>'Matlab outputs'!V433</f>
        <v>90.999244689941406</v>
      </c>
      <c r="W433">
        <f>'Matlab outputs'!W433</f>
        <v>90.999244689941406</v>
      </c>
      <c r="X433">
        <f>'Matlab outputs'!X433</f>
        <v>91.015617370605497</v>
      </c>
      <c r="Y433">
        <f>'Matlab outputs'!Y433</f>
        <v>91.015617370605497</v>
      </c>
      <c r="Z433">
        <f>'Matlab outputs'!Z433</f>
        <v>91.015617370605497</v>
      </c>
      <c r="AA433">
        <f>'Matlab outputs'!AA433</f>
        <v>91.015617370605497</v>
      </c>
      <c r="AB433">
        <f>'Matlab outputs'!AB433</f>
        <v>91.082649230957003</v>
      </c>
      <c r="AC433">
        <f>'Matlab outputs'!AC433</f>
        <v>91.082649230957003</v>
      </c>
      <c r="AD433">
        <f>'Matlab outputs'!AD433</f>
        <v>91.082649230957003</v>
      </c>
      <c r="AE433">
        <f>'Matlab outputs'!AE433</f>
        <v>91.082649230957003</v>
      </c>
      <c r="AF433">
        <f>'Matlab outputs'!AF433</f>
        <v>91.057113647460895</v>
      </c>
      <c r="AG433">
        <f>'Matlab outputs'!AG433</f>
        <v>91.057113647460895</v>
      </c>
      <c r="AH433">
        <f>'Matlab outputs'!AH433</f>
        <v>91.057113647460895</v>
      </c>
      <c r="AI433">
        <f>'Matlab outputs'!AI433</f>
        <v>91.057113647460895</v>
      </c>
      <c r="AJ433">
        <f>'Matlab outputs'!AJ433</f>
        <v>91.086257934570298</v>
      </c>
      <c r="AK433">
        <f>'Matlab outputs'!AK433</f>
        <v>91.086257934570298</v>
      </c>
      <c r="AL433">
        <f>'Matlab outputs'!AL433</f>
        <v>91.086257934570298</v>
      </c>
      <c r="AM433">
        <f>'Matlab outputs'!AM433</f>
        <v>91.086257934570298</v>
      </c>
      <c r="AN433">
        <f>'Matlab outputs'!AN433</f>
        <v>91.033546447753906</v>
      </c>
      <c r="AO433">
        <f>'Matlab outputs'!AO433</f>
        <v>91.033546447753906</v>
      </c>
      <c r="AP433">
        <f>'Matlab outputs'!AP433</f>
        <v>91.033546447753906</v>
      </c>
      <c r="AQ433">
        <f>'Matlab outputs'!AQ433</f>
        <v>91.033546447753906</v>
      </c>
      <c r="AR433">
        <f>'Matlab outputs'!AR433</f>
        <v>90.999244689941406</v>
      </c>
      <c r="AS433">
        <f>'Matlab outputs'!AS433</f>
        <v>90.999244689941406</v>
      </c>
      <c r="AT433">
        <f>'Matlab outputs'!AT433</f>
        <v>90.999244689941406</v>
      </c>
      <c r="AU433">
        <f>'Matlab outputs'!AU433</f>
        <v>90.999244689941406</v>
      </c>
      <c r="AV433">
        <f>'Matlab outputs'!AV433</f>
        <v>91.015617370605497</v>
      </c>
      <c r="AW433">
        <f>'Matlab outputs'!AW433</f>
        <v>91.015617370605497</v>
      </c>
      <c r="AX433">
        <f>'Matlab outputs'!AX433</f>
        <v>91.015617370605497</v>
      </c>
      <c r="AY433">
        <f>'Matlab outputs'!AY433</f>
        <v>91.015617370605497</v>
      </c>
      <c r="AZ433">
        <f>'Matlab outputs'!AZ433</f>
        <v>91.082649230957003</v>
      </c>
      <c r="BA433">
        <f>'Matlab outputs'!BA433</f>
        <v>91.082649230957003</v>
      </c>
      <c r="BB433">
        <f>'Matlab outputs'!BB433</f>
        <v>91.082649230957003</v>
      </c>
      <c r="BC433">
        <f>'Matlab outputs'!BC433</f>
        <v>91.082649230957003</v>
      </c>
      <c r="BD433">
        <f>'Matlab outputs'!BD433</f>
        <v>91.057113647460895</v>
      </c>
      <c r="BE433">
        <f>'Matlab outputs'!BE433</f>
        <v>91.057113647460895</v>
      </c>
      <c r="BF433">
        <f>'Matlab outputs'!BF433</f>
        <v>91.057113647460895</v>
      </c>
      <c r="BG433">
        <f>'Matlab outputs'!BG433</f>
        <v>91.057113647460895</v>
      </c>
      <c r="BH433">
        <f>'Matlab outputs'!BH433</f>
        <v>91.086257934570298</v>
      </c>
      <c r="BI433">
        <f>'Matlab outputs'!BI433</f>
        <v>91.086257934570298</v>
      </c>
      <c r="BJ433">
        <f>'Matlab outputs'!BJ433</f>
        <v>91.086257934570298</v>
      </c>
      <c r="BK433">
        <f>'Matlab outputs'!BK433</f>
        <v>91.086257934570298</v>
      </c>
      <c r="BL433">
        <f>'Matlab outputs'!BL433</f>
        <v>91.033546447753906</v>
      </c>
      <c r="BM433">
        <f>'Matlab outputs'!BM433</f>
        <v>91.033546447753906</v>
      </c>
      <c r="BN433">
        <f>'Matlab outputs'!BN433</f>
        <v>91.033546447753906</v>
      </c>
      <c r="BO433">
        <f>'Matlab outputs'!BO433</f>
        <v>91.033546447753906</v>
      </c>
    </row>
    <row r="434" spans="2:67" x14ac:dyDescent="0.15">
      <c r="B434">
        <f>'Matlab outputs'!B434</f>
        <v>91.188713073730497</v>
      </c>
      <c r="C434">
        <f>'Matlab outputs'!C434</f>
        <v>91.188713073730497</v>
      </c>
      <c r="D434">
        <f>'Matlab outputs'!D434</f>
        <v>91.188713073730497</v>
      </c>
      <c r="E434">
        <f>'Matlab outputs'!E434</f>
        <v>91.188713073730497</v>
      </c>
      <c r="F434">
        <f>'Matlab outputs'!F434</f>
        <v>91.218002319335895</v>
      </c>
      <c r="G434">
        <f>'Matlab outputs'!G434</f>
        <v>91.218002319335895</v>
      </c>
      <c r="H434">
        <f>'Matlab outputs'!H434</f>
        <v>91.188713073730497</v>
      </c>
      <c r="I434">
        <f>'Matlab outputs'!I434</f>
        <v>91.188713073730497</v>
      </c>
      <c r="J434">
        <f>'Matlab outputs'!J434</f>
        <v>91.188713073730497</v>
      </c>
      <c r="K434">
        <f>'Matlab outputs'!K434</f>
        <v>91.188713073730497</v>
      </c>
      <c r="L434">
        <f>'Matlab outputs'!L434</f>
        <v>91.218002319335895</v>
      </c>
      <c r="M434">
        <f>'Matlab outputs'!M434</f>
        <v>91.218002319335895</v>
      </c>
      <c r="N434">
        <f>'Matlab outputs'!N434</f>
        <v>91.218002319335895</v>
      </c>
      <c r="O434">
        <f>'Matlab outputs'!O434</f>
        <v>91.218002319335895</v>
      </c>
      <c r="P434">
        <f>'Matlab outputs'!P434</f>
        <v>91.165023803710895</v>
      </c>
      <c r="Q434">
        <f>'Matlab outputs'!Q434</f>
        <v>91.165023803710895</v>
      </c>
      <c r="R434">
        <f>'Matlab outputs'!R434</f>
        <v>91.165023803710895</v>
      </c>
      <c r="S434">
        <f>'Matlab outputs'!S434</f>
        <v>91.165023803710895</v>
      </c>
      <c r="T434">
        <f>'Matlab outputs'!T434</f>
        <v>91.130546569824205</v>
      </c>
      <c r="U434">
        <f>'Matlab outputs'!U434</f>
        <v>91.130546569824205</v>
      </c>
      <c r="V434">
        <f>'Matlab outputs'!V434</f>
        <v>91.130546569824205</v>
      </c>
      <c r="W434">
        <f>'Matlab outputs'!W434</f>
        <v>91.130546569824205</v>
      </c>
      <c r="X434">
        <f>'Matlab outputs'!X434</f>
        <v>91.147003173828097</v>
      </c>
      <c r="Y434">
        <f>'Matlab outputs'!Y434</f>
        <v>91.147003173828097</v>
      </c>
      <c r="Z434">
        <f>'Matlab outputs'!Z434</f>
        <v>91.147003173828097</v>
      </c>
      <c r="AA434">
        <f>'Matlab outputs'!AA434</f>
        <v>91.147003173828097</v>
      </c>
      <c r="AB434">
        <f>'Matlab outputs'!AB434</f>
        <v>91.214378356933594</v>
      </c>
      <c r="AC434">
        <f>'Matlab outputs'!AC434</f>
        <v>91.214378356933594</v>
      </c>
      <c r="AD434">
        <f>'Matlab outputs'!AD434</f>
        <v>91.214378356933594</v>
      </c>
      <c r="AE434">
        <f>'Matlab outputs'!AE434</f>
        <v>91.214378356933594</v>
      </c>
      <c r="AF434">
        <f>'Matlab outputs'!AF434</f>
        <v>91.188713073730497</v>
      </c>
      <c r="AG434">
        <f>'Matlab outputs'!AG434</f>
        <v>91.188713073730497</v>
      </c>
      <c r="AH434">
        <f>'Matlab outputs'!AH434</f>
        <v>91.188713073730497</v>
      </c>
      <c r="AI434">
        <f>'Matlab outputs'!AI434</f>
        <v>91.188713073730497</v>
      </c>
      <c r="AJ434">
        <f>'Matlab outputs'!AJ434</f>
        <v>91.218002319335895</v>
      </c>
      <c r="AK434">
        <f>'Matlab outputs'!AK434</f>
        <v>91.218002319335895</v>
      </c>
      <c r="AL434">
        <f>'Matlab outputs'!AL434</f>
        <v>91.218002319335895</v>
      </c>
      <c r="AM434">
        <f>'Matlab outputs'!AM434</f>
        <v>91.218002319335895</v>
      </c>
      <c r="AN434">
        <f>'Matlab outputs'!AN434</f>
        <v>91.165023803710895</v>
      </c>
      <c r="AO434">
        <f>'Matlab outputs'!AO434</f>
        <v>91.165023803710895</v>
      </c>
      <c r="AP434">
        <f>'Matlab outputs'!AP434</f>
        <v>91.165023803710895</v>
      </c>
      <c r="AQ434">
        <f>'Matlab outputs'!AQ434</f>
        <v>91.165023803710895</v>
      </c>
      <c r="AR434">
        <f>'Matlab outputs'!AR434</f>
        <v>91.130546569824205</v>
      </c>
      <c r="AS434">
        <f>'Matlab outputs'!AS434</f>
        <v>91.130546569824205</v>
      </c>
      <c r="AT434">
        <f>'Matlab outputs'!AT434</f>
        <v>91.130546569824205</v>
      </c>
      <c r="AU434">
        <f>'Matlab outputs'!AU434</f>
        <v>91.130546569824205</v>
      </c>
      <c r="AV434">
        <f>'Matlab outputs'!AV434</f>
        <v>91.147003173828097</v>
      </c>
      <c r="AW434">
        <f>'Matlab outputs'!AW434</f>
        <v>91.147003173828097</v>
      </c>
      <c r="AX434">
        <f>'Matlab outputs'!AX434</f>
        <v>91.147003173828097</v>
      </c>
      <c r="AY434">
        <f>'Matlab outputs'!AY434</f>
        <v>91.147003173828097</v>
      </c>
      <c r="AZ434">
        <f>'Matlab outputs'!AZ434</f>
        <v>91.214378356933594</v>
      </c>
      <c r="BA434">
        <f>'Matlab outputs'!BA434</f>
        <v>91.214378356933594</v>
      </c>
      <c r="BB434">
        <f>'Matlab outputs'!BB434</f>
        <v>91.214378356933594</v>
      </c>
      <c r="BC434">
        <f>'Matlab outputs'!BC434</f>
        <v>91.214378356933594</v>
      </c>
      <c r="BD434">
        <f>'Matlab outputs'!BD434</f>
        <v>91.188713073730497</v>
      </c>
      <c r="BE434">
        <f>'Matlab outputs'!BE434</f>
        <v>91.188713073730497</v>
      </c>
      <c r="BF434">
        <f>'Matlab outputs'!BF434</f>
        <v>91.188713073730497</v>
      </c>
      <c r="BG434">
        <f>'Matlab outputs'!BG434</f>
        <v>91.188713073730497</v>
      </c>
      <c r="BH434">
        <f>'Matlab outputs'!BH434</f>
        <v>91.218002319335895</v>
      </c>
      <c r="BI434">
        <f>'Matlab outputs'!BI434</f>
        <v>91.218002319335895</v>
      </c>
      <c r="BJ434">
        <f>'Matlab outputs'!BJ434</f>
        <v>91.218002319335895</v>
      </c>
      <c r="BK434">
        <f>'Matlab outputs'!BK434</f>
        <v>91.218002319335895</v>
      </c>
      <c r="BL434">
        <f>'Matlab outputs'!BL434</f>
        <v>91.165023803710895</v>
      </c>
      <c r="BM434">
        <f>'Matlab outputs'!BM434</f>
        <v>91.165023803710895</v>
      </c>
      <c r="BN434">
        <f>'Matlab outputs'!BN434</f>
        <v>91.165023803710895</v>
      </c>
      <c r="BO434">
        <f>'Matlab outputs'!BO434</f>
        <v>91.165023803710895</v>
      </c>
    </row>
    <row r="435" spans="2:67" x14ac:dyDescent="0.15">
      <c r="B435">
        <f>'Matlab outputs'!B435</f>
        <v>91.3203125</v>
      </c>
      <c r="C435">
        <f>'Matlab outputs'!C435</f>
        <v>91.3203125</v>
      </c>
      <c r="D435">
        <f>'Matlab outputs'!D435</f>
        <v>91.3203125</v>
      </c>
      <c r="E435">
        <f>'Matlab outputs'!E435</f>
        <v>91.3203125</v>
      </c>
      <c r="F435">
        <f>'Matlab outputs'!F435</f>
        <v>91.349746704101605</v>
      </c>
      <c r="G435">
        <f>'Matlab outputs'!G435</f>
        <v>91.349746704101605</v>
      </c>
      <c r="H435">
        <f>'Matlab outputs'!H435</f>
        <v>91.3203125</v>
      </c>
      <c r="I435">
        <f>'Matlab outputs'!I435</f>
        <v>91.3203125</v>
      </c>
      <c r="J435">
        <f>'Matlab outputs'!J435</f>
        <v>91.3203125</v>
      </c>
      <c r="K435">
        <f>'Matlab outputs'!K435</f>
        <v>91.3203125</v>
      </c>
      <c r="L435">
        <f>'Matlab outputs'!L435</f>
        <v>91.349746704101605</v>
      </c>
      <c r="M435">
        <f>'Matlab outputs'!M435</f>
        <v>91.349746704101605</v>
      </c>
      <c r="N435">
        <f>'Matlab outputs'!N435</f>
        <v>91.349746704101605</v>
      </c>
      <c r="O435">
        <f>'Matlab outputs'!O435</f>
        <v>91.349746704101605</v>
      </c>
      <c r="P435">
        <f>'Matlab outputs'!P435</f>
        <v>91.296493530273395</v>
      </c>
      <c r="Q435">
        <f>'Matlab outputs'!Q435</f>
        <v>91.296493530273395</v>
      </c>
      <c r="R435">
        <f>'Matlab outputs'!R435</f>
        <v>91.296493530273395</v>
      </c>
      <c r="S435">
        <f>'Matlab outputs'!S435</f>
        <v>91.296493530273395</v>
      </c>
      <c r="T435">
        <f>'Matlab outputs'!T435</f>
        <v>91.261856079101605</v>
      </c>
      <c r="U435">
        <f>'Matlab outputs'!U435</f>
        <v>91.261856079101605</v>
      </c>
      <c r="V435">
        <f>'Matlab outputs'!V435</f>
        <v>91.261856079101605</v>
      </c>
      <c r="W435">
        <f>'Matlab outputs'!W435</f>
        <v>91.261856079101605</v>
      </c>
      <c r="X435">
        <f>'Matlab outputs'!X435</f>
        <v>91.278388977050795</v>
      </c>
      <c r="Y435">
        <f>'Matlab outputs'!Y435</f>
        <v>91.278388977050795</v>
      </c>
      <c r="Z435">
        <f>'Matlab outputs'!Z435</f>
        <v>91.278388977050795</v>
      </c>
      <c r="AA435">
        <f>'Matlab outputs'!AA435</f>
        <v>91.278388977050795</v>
      </c>
      <c r="AB435">
        <f>'Matlab outputs'!AB435</f>
        <v>91.346099853515597</v>
      </c>
      <c r="AC435">
        <f>'Matlab outputs'!AC435</f>
        <v>91.346099853515597</v>
      </c>
      <c r="AD435">
        <f>'Matlab outputs'!AD435</f>
        <v>91.346099853515597</v>
      </c>
      <c r="AE435">
        <f>'Matlab outputs'!AE435</f>
        <v>91.346099853515597</v>
      </c>
      <c r="AF435">
        <f>'Matlab outputs'!AF435</f>
        <v>91.3203125</v>
      </c>
      <c r="AG435">
        <f>'Matlab outputs'!AG435</f>
        <v>91.3203125</v>
      </c>
      <c r="AH435">
        <f>'Matlab outputs'!AH435</f>
        <v>91.3203125</v>
      </c>
      <c r="AI435">
        <f>'Matlab outputs'!AI435</f>
        <v>91.3203125</v>
      </c>
      <c r="AJ435">
        <f>'Matlab outputs'!AJ435</f>
        <v>91.349746704101605</v>
      </c>
      <c r="AK435">
        <f>'Matlab outputs'!AK435</f>
        <v>91.349746704101605</v>
      </c>
      <c r="AL435">
        <f>'Matlab outputs'!AL435</f>
        <v>91.349746704101605</v>
      </c>
      <c r="AM435">
        <f>'Matlab outputs'!AM435</f>
        <v>91.349746704101605</v>
      </c>
      <c r="AN435">
        <f>'Matlab outputs'!AN435</f>
        <v>91.296493530273395</v>
      </c>
      <c r="AO435">
        <f>'Matlab outputs'!AO435</f>
        <v>91.296493530273395</v>
      </c>
      <c r="AP435">
        <f>'Matlab outputs'!AP435</f>
        <v>91.296493530273395</v>
      </c>
      <c r="AQ435">
        <f>'Matlab outputs'!AQ435</f>
        <v>91.296493530273395</v>
      </c>
      <c r="AR435">
        <f>'Matlab outputs'!AR435</f>
        <v>91.261856079101605</v>
      </c>
      <c r="AS435">
        <f>'Matlab outputs'!AS435</f>
        <v>91.261856079101605</v>
      </c>
      <c r="AT435">
        <f>'Matlab outputs'!AT435</f>
        <v>91.261856079101605</v>
      </c>
      <c r="AU435">
        <f>'Matlab outputs'!AU435</f>
        <v>91.261856079101605</v>
      </c>
      <c r="AV435">
        <f>'Matlab outputs'!AV435</f>
        <v>91.278388977050795</v>
      </c>
      <c r="AW435">
        <f>'Matlab outputs'!AW435</f>
        <v>91.278388977050795</v>
      </c>
      <c r="AX435">
        <f>'Matlab outputs'!AX435</f>
        <v>91.278388977050795</v>
      </c>
      <c r="AY435">
        <f>'Matlab outputs'!AY435</f>
        <v>91.278388977050795</v>
      </c>
      <c r="AZ435">
        <f>'Matlab outputs'!AZ435</f>
        <v>91.346099853515597</v>
      </c>
      <c r="BA435">
        <f>'Matlab outputs'!BA435</f>
        <v>91.346099853515597</v>
      </c>
      <c r="BB435">
        <f>'Matlab outputs'!BB435</f>
        <v>91.346099853515597</v>
      </c>
      <c r="BC435">
        <f>'Matlab outputs'!BC435</f>
        <v>91.346099853515597</v>
      </c>
      <c r="BD435">
        <f>'Matlab outputs'!BD435</f>
        <v>91.3203125</v>
      </c>
      <c r="BE435">
        <f>'Matlab outputs'!BE435</f>
        <v>91.3203125</v>
      </c>
      <c r="BF435">
        <f>'Matlab outputs'!BF435</f>
        <v>91.3203125</v>
      </c>
      <c r="BG435">
        <f>'Matlab outputs'!BG435</f>
        <v>91.3203125</v>
      </c>
      <c r="BH435">
        <f>'Matlab outputs'!BH435</f>
        <v>91.349746704101605</v>
      </c>
      <c r="BI435">
        <f>'Matlab outputs'!BI435</f>
        <v>91.349746704101605</v>
      </c>
      <c r="BJ435">
        <f>'Matlab outputs'!BJ435</f>
        <v>91.349746704101605</v>
      </c>
      <c r="BK435">
        <f>'Matlab outputs'!BK435</f>
        <v>91.349746704101605</v>
      </c>
      <c r="BL435">
        <f>'Matlab outputs'!BL435</f>
        <v>91.296493530273395</v>
      </c>
      <c r="BM435">
        <f>'Matlab outputs'!BM435</f>
        <v>91.296493530273395</v>
      </c>
      <c r="BN435">
        <f>'Matlab outputs'!BN435</f>
        <v>91.296493530273395</v>
      </c>
      <c r="BO435">
        <f>'Matlab outputs'!BO435</f>
        <v>91.296493530273395</v>
      </c>
    </row>
    <row r="436" spans="2:67" x14ac:dyDescent="0.15">
      <c r="B436">
        <f>'Matlab outputs'!B436</f>
        <v>91.451911926269503</v>
      </c>
      <c r="C436">
        <f>'Matlab outputs'!C436</f>
        <v>91.451911926269503</v>
      </c>
      <c r="D436">
        <f>'Matlab outputs'!D436</f>
        <v>91.451911926269503</v>
      </c>
      <c r="E436">
        <f>'Matlab outputs'!E436</f>
        <v>91.451911926269503</v>
      </c>
      <c r="F436">
        <f>'Matlab outputs'!F436</f>
        <v>91.481491088867202</v>
      </c>
      <c r="G436">
        <f>'Matlab outputs'!G436</f>
        <v>91.481491088867202</v>
      </c>
      <c r="H436">
        <f>'Matlab outputs'!H436</f>
        <v>91.451911926269503</v>
      </c>
      <c r="I436">
        <f>'Matlab outputs'!I436</f>
        <v>91.451911926269503</v>
      </c>
      <c r="J436">
        <f>'Matlab outputs'!J436</f>
        <v>91.451911926269503</v>
      </c>
      <c r="K436">
        <f>'Matlab outputs'!K436</f>
        <v>91.451911926269503</v>
      </c>
      <c r="L436">
        <f>'Matlab outputs'!L436</f>
        <v>91.481491088867202</v>
      </c>
      <c r="M436">
        <f>'Matlab outputs'!M436</f>
        <v>91.481491088867202</v>
      </c>
      <c r="N436">
        <f>'Matlab outputs'!N436</f>
        <v>91.481491088867202</v>
      </c>
      <c r="O436">
        <f>'Matlab outputs'!O436</f>
        <v>91.481491088867202</v>
      </c>
      <c r="P436">
        <f>'Matlab outputs'!P436</f>
        <v>91.427978515625</v>
      </c>
      <c r="Q436">
        <f>'Matlab outputs'!Q436</f>
        <v>91.427978515625</v>
      </c>
      <c r="R436">
        <f>'Matlab outputs'!R436</f>
        <v>91.427978515625</v>
      </c>
      <c r="S436">
        <f>'Matlab outputs'!S436</f>
        <v>91.427978515625</v>
      </c>
      <c r="T436">
        <f>'Matlab outputs'!T436</f>
        <v>91.393157958984403</v>
      </c>
      <c r="U436">
        <f>'Matlab outputs'!U436</f>
        <v>91.393157958984403</v>
      </c>
      <c r="V436">
        <f>'Matlab outputs'!V436</f>
        <v>91.393157958984403</v>
      </c>
      <c r="W436">
        <f>'Matlab outputs'!W436</f>
        <v>91.393157958984403</v>
      </c>
      <c r="X436">
        <f>'Matlab outputs'!X436</f>
        <v>91.409774780273395</v>
      </c>
      <c r="Y436">
        <f>'Matlab outputs'!Y436</f>
        <v>91.409774780273395</v>
      </c>
      <c r="Z436">
        <f>'Matlab outputs'!Z436</f>
        <v>91.409774780273395</v>
      </c>
      <c r="AA436">
        <f>'Matlab outputs'!AA436</f>
        <v>91.409774780273395</v>
      </c>
      <c r="AB436">
        <f>'Matlab outputs'!AB436</f>
        <v>91.477828979492202</v>
      </c>
      <c r="AC436">
        <f>'Matlab outputs'!AC436</f>
        <v>91.477828979492202</v>
      </c>
      <c r="AD436">
        <f>'Matlab outputs'!AD436</f>
        <v>91.477828979492202</v>
      </c>
      <c r="AE436">
        <f>'Matlab outputs'!AE436</f>
        <v>91.477828979492202</v>
      </c>
      <c r="AF436">
        <f>'Matlab outputs'!AF436</f>
        <v>91.451911926269503</v>
      </c>
      <c r="AG436">
        <f>'Matlab outputs'!AG436</f>
        <v>91.451911926269503</v>
      </c>
      <c r="AH436">
        <f>'Matlab outputs'!AH436</f>
        <v>91.451911926269503</v>
      </c>
      <c r="AI436">
        <f>'Matlab outputs'!AI436</f>
        <v>91.451911926269503</v>
      </c>
      <c r="AJ436">
        <f>'Matlab outputs'!AJ436</f>
        <v>91.481491088867202</v>
      </c>
      <c r="AK436">
        <f>'Matlab outputs'!AK436</f>
        <v>91.481491088867202</v>
      </c>
      <c r="AL436">
        <f>'Matlab outputs'!AL436</f>
        <v>91.481491088867202</v>
      </c>
      <c r="AM436">
        <f>'Matlab outputs'!AM436</f>
        <v>91.481491088867202</v>
      </c>
      <c r="AN436">
        <f>'Matlab outputs'!AN436</f>
        <v>91.427978515625</v>
      </c>
      <c r="AO436">
        <f>'Matlab outputs'!AO436</f>
        <v>91.427978515625</v>
      </c>
      <c r="AP436">
        <f>'Matlab outputs'!AP436</f>
        <v>91.427978515625</v>
      </c>
      <c r="AQ436">
        <f>'Matlab outputs'!AQ436</f>
        <v>91.427978515625</v>
      </c>
      <c r="AR436">
        <f>'Matlab outputs'!AR436</f>
        <v>91.393157958984403</v>
      </c>
      <c r="AS436">
        <f>'Matlab outputs'!AS436</f>
        <v>91.393157958984403</v>
      </c>
      <c r="AT436">
        <f>'Matlab outputs'!AT436</f>
        <v>91.393157958984403</v>
      </c>
      <c r="AU436">
        <f>'Matlab outputs'!AU436</f>
        <v>91.393157958984403</v>
      </c>
      <c r="AV436">
        <f>'Matlab outputs'!AV436</f>
        <v>91.409774780273395</v>
      </c>
      <c r="AW436">
        <f>'Matlab outputs'!AW436</f>
        <v>91.409774780273395</v>
      </c>
      <c r="AX436">
        <f>'Matlab outputs'!AX436</f>
        <v>91.409774780273395</v>
      </c>
      <c r="AY436">
        <f>'Matlab outputs'!AY436</f>
        <v>91.409774780273395</v>
      </c>
      <c r="AZ436">
        <f>'Matlab outputs'!AZ436</f>
        <v>91.477828979492202</v>
      </c>
      <c r="BA436">
        <f>'Matlab outputs'!BA436</f>
        <v>91.477828979492202</v>
      </c>
      <c r="BB436">
        <f>'Matlab outputs'!BB436</f>
        <v>91.477828979492202</v>
      </c>
      <c r="BC436">
        <f>'Matlab outputs'!BC436</f>
        <v>91.477828979492202</v>
      </c>
      <c r="BD436">
        <f>'Matlab outputs'!BD436</f>
        <v>91.451911926269503</v>
      </c>
      <c r="BE436">
        <f>'Matlab outputs'!BE436</f>
        <v>91.451911926269503</v>
      </c>
      <c r="BF436">
        <f>'Matlab outputs'!BF436</f>
        <v>91.451911926269503</v>
      </c>
      <c r="BG436">
        <f>'Matlab outputs'!BG436</f>
        <v>91.451911926269503</v>
      </c>
      <c r="BH436">
        <f>'Matlab outputs'!BH436</f>
        <v>91.481491088867202</v>
      </c>
      <c r="BI436">
        <f>'Matlab outputs'!BI436</f>
        <v>91.481491088867202</v>
      </c>
      <c r="BJ436">
        <f>'Matlab outputs'!BJ436</f>
        <v>91.481491088867202</v>
      </c>
      <c r="BK436">
        <f>'Matlab outputs'!BK436</f>
        <v>91.481491088867202</v>
      </c>
      <c r="BL436">
        <f>'Matlab outputs'!BL436</f>
        <v>91.427978515625</v>
      </c>
      <c r="BM436">
        <f>'Matlab outputs'!BM436</f>
        <v>91.427978515625</v>
      </c>
      <c r="BN436">
        <f>'Matlab outputs'!BN436</f>
        <v>91.427978515625</v>
      </c>
      <c r="BO436">
        <f>'Matlab outputs'!BO436</f>
        <v>91.427978515625</v>
      </c>
    </row>
    <row r="437" spans="2:67" x14ac:dyDescent="0.15">
      <c r="B437">
        <f>'Matlab outputs'!B437</f>
        <v>91.583511352539105</v>
      </c>
      <c r="C437">
        <f>'Matlab outputs'!C437</f>
        <v>91.583511352539105</v>
      </c>
      <c r="D437">
        <f>'Matlab outputs'!D437</f>
        <v>91.583511352539105</v>
      </c>
      <c r="E437">
        <f>'Matlab outputs'!E437</f>
        <v>91.583511352539105</v>
      </c>
      <c r="F437">
        <f>'Matlab outputs'!F437</f>
        <v>91.613235473632798</v>
      </c>
      <c r="G437">
        <f>'Matlab outputs'!G437</f>
        <v>91.613235473632798</v>
      </c>
      <c r="H437">
        <f>'Matlab outputs'!H437</f>
        <v>91.583511352539105</v>
      </c>
      <c r="I437">
        <f>'Matlab outputs'!I437</f>
        <v>91.583511352539105</v>
      </c>
      <c r="J437">
        <f>'Matlab outputs'!J437</f>
        <v>91.583511352539105</v>
      </c>
      <c r="K437">
        <f>'Matlab outputs'!K437</f>
        <v>91.583511352539105</v>
      </c>
      <c r="L437">
        <f>'Matlab outputs'!L437</f>
        <v>91.613235473632798</v>
      </c>
      <c r="M437">
        <f>'Matlab outputs'!M437</f>
        <v>91.613235473632798</v>
      </c>
      <c r="N437">
        <f>'Matlab outputs'!N437</f>
        <v>91.613235473632798</v>
      </c>
      <c r="O437">
        <f>'Matlab outputs'!O437</f>
        <v>91.613235473632798</v>
      </c>
      <c r="P437">
        <f>'Matlab outputs'!P437</f>
        <v>91.5594482421875</v>
      </c>
      <c r="Q437">
        <f>'Matlab outputs'!Q437</f>
        <v>91.5594482421875</v>
      </c>
      <c r="R437">
        <f>'Matlab outputs'!R437</f>
        <v>91.5594482421875</v>
      </c>
      <c r="S437">
        <f>'Matlab outputs'!S437</f>
        <v>91.5594482421875</v>
      </c>
      <c r="T437">
        <f>'Matlab outputs'!T437</f>
        <v>91.524459838867202</v>
      </c>
      <c r="U437">
        <f>'Matlab outputs'!U437</f>
        <v>91.524459838867202</v>
      </c>
      <c r="V437">
        <f>'Matlab outputs'!V437</f>
        <v>91.524459838867202</v>
      </c>
      <c r="W437">
        <f>'Matlab outputs'!W437</f>
        <v>91.524459838867202</v>
      </c>
      <c r="X437">
        <f>'Matlab outputs'!X437</f>
        <v>91.541160583496094</v>
      </c>
      <c r="Y437">
        <f>'Matlab outputs'!Y437</f>
        <v>91.541160583496094</v>
      </c>
      <c r="Z437">
        <f>'Matlab outputs'!Z437</f>
        <v>91.541160583496094</v>
      </c>
      <c r="AA437">
        <f>'Matlab outputs'!AA437</f>
        <v>91.541160583496094</v>
      </c>
      <c r="AB437">
        <f>'Matlab outputs'!AB437</f>
        <v>91.609558105468807</v>
      </c>
      <c r="AC437">
        <f>'Matlab outputs'!AC437</f>
        <v>91.609558105468807</v>
      </c>
      <c r="AD437">
        <f>'Matlab outputs'!AD437</f>
        <v>91.609558105468807</v>
      </c>
      <c r="AE437">
        <f>'Matlab outputs'!AE437</f>
        <v>91.609558105468807</v>
      </c>
      <c r="AF437">
        <f>'Matlab outputs'!AF437</f>
        <v>91.583511352539105</v>
      </c>
      <c r="AG437">
        <f>'Matlab outputs'!AG437</f>
        <v>91.583511352539105</v>
      </c>
      <c r="AH437">
        <f>'Matlab outputs'!AH437</f>
        <v>91.583511352539105</v>
      </c>
      <c r="AI437">
        <f>'Matlab outputs'!AI437</f>
        <v>91.583511352539105</v>
      </c>
      <c r="AJ437">
        <f>'Matlab outputs'!AJ437</f>
        <v>91.613235473632798</v>
      </c>
      <c r="AK437">
        <f>'Matlab outputs'!AK437</f>
        <v>91.613235473632798</v>
      </c>
      <c r="AL437">
        <f>'Matlab outputs'!AL437</f>
        <v>91.613235473632798</v>
      </c>
      <c r="AM437">
        <f>'Matlab outputs'!AM437</f>
        <v>91.613235473632798</v>
      </c>
      <c r="AN437">
        <f>'Matlab outputs'!AN437</f>
        <v>91.5594482421875</v>
      </c>
      <c r="AO437">
        <f>'Matlab outputs'!AO437</f>
        <v>91.5594482421875</v>
      </c>
      <c r="AP437">
        <f>'Matlab outputs'!AP437</f>
        <v>91.5594482421875</v>
      </c>
      <c r="AQ437">
        <f>'Matlab outputs'!AQ437</f>
        <v>91.5594482421875</v>
      </c>
      <c r="AR437">
        <f>'Matlab outputs'!AR437</f>
        <v>91.524459838867202</v>
      </c>
      <c r="AS437">
        <f>'Matlab outputs'!AS437</f>
        <v>91.524459838867202</v>
      </c>
      <c r="AT437">
        <f>'Matlab outputs'!AT437</f>
        <v>91.524459838867202</v>
      </c>
      <c r="AU437">
        <f>'Matlab outputs'!AU437</f>
        <v>91.524459838867202</v>
      </c>
      <c r="AV437">
        <f>'Matlab outputs'!AV437</f>
        <v>91.541160583496094</v>
      </c>
      <c r="AW437">
        <f>'Matlab outputs'!AW437</f>
        <v>91.541160583496094</v>
      </c>
      <c r="AX437">
        <f>'Matlab outputs'!AX437</f>
        <v>91.541160583496094</v>
      </c>
      <c r="AY437">
        <f>'Matlab outputs'!AY437</f>
        <v>91.541160583496094</v>
      </c>
      <c r="AZ437">
        <f>'Matlab outputs'!AZ437</f>
        <v>91.609558105468807</v>
      </c>
      <c r="BA437">
        <f>'Matlab outputs'!BA437</f>
        <v>91.609558105468807</v>
      </c>
      <c r="BB437">
        <f>'Matlab outputs'!BB437</f>
        <v>91.609558105468807</v>
      </c>
      <c r="BC437">
        <f>'Matlab outputs'!BC437</f>
        <v>91.609558105468807</v>
      </c>
      <c r="BD437">
        <f>'Matlab outputs'!BD437</f>
        <v>91.583511352539105</v>
      </c>
      <c r="BE437">
        <f>'Matlab outputs'!BE437</f>
        <v>91.583511352539105</v>
      </c>
      <c r="BF437">
        <f>'Matlab outputs'!BF437</f>
        <v>91.583511352539105</v>
      </c>
      <c r="BG437">
        <f>'Matlab outputs'!BG437</f>
        <v>91.583511352539105</v>
      </c>
      <c r="BH437">
        <f>'Matlab outputs'!BH437</f>
        <v>91.613235473632798</v>
      </c>
      <c r="BI437">
        <f>'Matlab outputs'!BI437</f>
        <v>91.613235473632798</v>
      </c>
      <c r="BJ437">
        <f>'Matlab outputs'!BJ437</f>
        <v>91.613235473632798</v>
      </c>
      <c r="BK437">
        <f>'Matlab outputs'!BK437</f>
        <v>91.613235473632798</v>
      </c>
      <c r="BL437">
        <f>'Matlab outputs'!BL437</f>
        <v>91.5594482421875</v>
      </c>
      <c r="BM437">
        <f>'Matlab outputs'!BM437</f>
        <v>91.5594482421875</v>
      </c>
      <c r="BN437">
        <f>'Matlab outputs'!BN437</f>
        <v>91.5594482421875</v>
      </c>
      <c r="BO437">
        <f>'Matlab outputs'!BO437</f>
        <v>91.5594482421875</v>
      </c>
    </row>
    <row r="438" spans="2:67" x14ac:dyDescent="0.15">
      <c r="B438">
        <f>'Matlab outputs'!B438</f>
        <v>91.715110778808594</v>
      </c>
      <c r="C438">
        <f>'Matlab outputs'!C438</f>
        <v>91.715110778808594</v>
      </c>
      <c r="D438">
        <f>'Matlab outputs'!D438</f>
        <v>91.715110778808594</v>
      </c>
      <c r="E438">
        <f>'Matlab outputs'!E438</f>
        <v>91.715110778808594</v>
      </c>
      <c r="F438">
        <f>'Matlab outputs'!F438</f>
        <v>91.744979858398395</v>
      </c>
      <c r="G438">
        <f>'Matlab outputs'!G438</f>
        <v>91.744979858398395</v>
      </c>
      <c r="H438">
        <f>'Matlab outputs'!H438</f>
        <v>91.715110778808594</v>
      </c>
      <c r="I438">
        <f>'Matlab outputs'!I438</f>
        <v>91.715110778808594</v>
      </c>
      <c r="J438">
        <f>'Matlab outputs'!J438</f>
        <v>91.715110778808594</v>
      </c>
      <c r="K438">
        <f>'Matlab outputs'!K438</f>
        <v>91.715110778808594</v>
      </c>
      <c r="L438">
        <f>'Matlab outputs'!L438</f>
        <v>91.744979858398395</v>
      </c>
      <c r="M438">
        <f>'Matlab outputs'!M438</f>
        <v>91.744979858398395</v>
      </c>
      <c r="N438">
        <f>'Matlab outputs'!N438</f>
        <v>91.744979858398395</v>
      </c>
      <c r="O438">
        <f>'Matlab outputs'!O438</f>
        <v>91.744979858398395</v>
      </c>
      <c r="P438">
        <f>'Matlab outputs'!P438</f>
        <v>91.690925598144503</v>
      </c>
      <c r="Q438">
        <f>'Matlab outputs'!Q438</f>
        <v>91.690925598144503</v>
      </c>
      <c r="R438">
        <f>'Matlab outputs'!R438</f>
        <v>91.690925598144503</v>
      </c>
      <c r="S438">
        <f>'Matlab outputs'!S438</f>
        <v>91.690925598144503</v>
      </c>
      <c r="T438">
        <f>'Matlab outputs'!T438</f>
        <v>91.65576171875</v>
      </c>
      <c r="U438">
        <f>'Matlab outputs'!U438</f>
        <v>91.65576171875</v>
      </c>
      <c r="V438">
        <f>'Matlab outputs'!V438</f>
        <v>91.65576171875</v>
      </c>
      <c r="W438">
        <f>'Matlab outputs'!W438</f>
        <v>91.65576171875</v>
      </c>
      <c r="X438">
        <f>'Matlab outputs'!X438</f>
        <v>91.672546386718807</v>
      </c>
      <c r="Y438">
        <f>'Matlab outputs'!Y438</f>
        <v>91.672546386718807</v>
      </c>
      <c r="Z438">
        <f>'Matlab outputs'!Z438</f>
        <v>91.672546386718807</v>
      </c>
      <c r="AA438">
        <f>'Matlab outputs'!AA438</f>
        <v>91.672546386718807</v>
      </c>
      <c r="AB438">
        <f>'Matlab outputs'!AB438</f>
        <v>91.741287231445298</v>
      </c>
      <c r="AC438">
        <f>'Matlab outputs'!AC438</f>
        <v>91.741287231445298</v>
      </c>
      <c r="AD438">
        <f>'Matlab outputs'!AD438</f>
        <v>91.741287231445298</v>
      </c>
      <c r="AE438">
        <f>'Matlab outputs'!AE438</f>
        <v>91.741287231445298</v>
      </c>
      <c r="AF438">
        <f>'Matlab outputs'!AF438</f>
        <v>91.715110778808594</v>
      </c>
      <c r="AG438">
        <f>'Matlab outputs'!AG438</f>
        <v>91.715110778808594</v>
      </c>
      <c r="AH438">
        <f>'Matlab outputs'!AH438</f>
        <v>91.715110778808594</v>
      </c>
      <c r="AI438">
        <f>'Matlab outputs'!AI438</f>
        <v>91.715110778808594</v>
      </c>
      <c r="AJ438">
        <f>'Matlab outputs'!AJ438</f>
        <v>91.744979858398395</v>
      </c>
      <c r="AK438">
        <f>'Matlab outputs'!AK438</f>
        <v>91.744979858398395</v>
      </c>
      <c r="AL438">
        <f>'Matlab outputs'!AL438</f>
        <v>91.744979858398395</v>
      </c>
      <c r="AM438">
        <f>'Matlab outputs'!AM438</f>
        <v>91.744979858398395</v>
      </c>
      <c r="AN438">
        <f>'Matlab outputs'!AN438</f>
        <v>91.690925598144503</v>
      </c>
      <c r="AO438">
        <f>'Matlab outputs'!AO438</f>
        <v>91.690925598144503</v>
      </c>
      <c r="AP438">
        <f>'Matlab outputs'!AP438</f>
        <v>91.690925598144503</v>
      </c>
      <c r="AQ438">
        <f>'Matlab outputs'!AQ438</f>
        <v>91.690925598144503</v>
      </c>
      <c r="AR438">
        <f>'Matlab outputs'!AR438</f>
        <v>91.65576171875</v>
      </c>
      <c r="AS438">
        <f>'Matlab outputs'!AS438</f>
        <v>91.65576171875</v>
      </c>
      <c r="AT438">
        <f>'Matlab outputs'!AT438</f>
        <v>91.65576171875</v>
      </c>
      <c r="AU438">
        <f>'Matlab outputs'!AU438</f>
        <v>91.65576171875</v>
      </c>
      <c r="AV438">
        <f>'Matlab outputs'!AV438</f>
        <v>91.672546386718807</v>
      </c>
      <c r="AW438">
        <f>'Matlab outputs'!AW438</f>
        <v>91.672546386718807</v>
      </c>
      <c r="AX438">
        <f>'Matlab outputs'!AX438</f>
        <v>91.672546386718807</v>
      </c>
      <c r="AY438">
        <f>'Matlab outputs'!AY438</f>
        <v>91.672546386718807</v>
      </c>
      <c r="AZ438">
        <f>'Matlab outputs'!AZ438</f>
        <v>91.741287231445298</v>
      </c>
      <c r="BA438">
        <f>'Matlab outputs'!BA438</f>
        <v>91.741287231445298</v>
      </c>
      <c r="BB438">
        <f>'Matlab outputs'!BB438</f>
        <v>91.741287231445298</v>
      </c>
      <c r="BC438">
        <f>'Matlab outputs'!BC438</f>
        <v>91.741287231445298</v>
      </c>
      <c r="BD438">
        <f>'Matlab outputs'!BD438</f>
        <v>91.715110778808594</v>
      </c>
      <c r="BE438">
        <f>'Matlab outputs'!BE438</f>
        <v>91.715110778808594</v>
      </c>
      <c r="BF438">
        <f>'Matlab outputs'!BF438</f>
        <v>91.715110778808594</v>
      </c>
      <c r="BG438">
        <f>'Matlab outputs'!BG438</f>
        <v>91.715110778808594</v>
      </c>
      <c r="BH438">
        <f>'Matlab outputs'!BH438</f>
        <v>91.744979858398395</v>
      </c>
      <c r="BI438">
        <f>'Matlab outputs'!BI438</f>
        <v>91.744979858398395</v>
      </c>
      <c r="BJ438">
        <f>'Matlab outputs'!BJ438</f>
        <v>91.744979858398395</v>
      </c>
      <c r="BK438">
        <f>'Matlab outputs'!BK438</f>
        <v>91.744979858398395</v>
      </c>
      <c r="BL438">
        <f>'Matlab outputs'!BL438</f>
        <v>91.690925598144503</v>
      </c>
      <c r="BM438">
        <f>'Matlab outputs'!BM438</f>
        <v>91.690925598144503</v>
      </c>
      <c r="BN438">
        <f>'Matlab outputs'!BN438</f>
        <v>91.690925598144503</v>
      </c>
      <c r="BO438">
        <f>'Matlab outputs'!BO438</f>
        <v>91.690925598144503</v>
      </c>
    </row>
    <row r="439" spans="2:67" x14ac:dyDescent="0.15">
      <c r="B439">
        <f>'Matlab outputs'!B439</f>
        <v>91.846710205078097</v>
      </c>
      <c r="C439">
        <f>'Matlab outputs'!C439</f>
        <v>91.846710205078097</v>
      </c>
      <c r="D439">
        <f>'Matlab outputs'!D439</f>
        <v>91.846710205078097</v>
      </c>
      <c r="E439">
        <f>'Matlab outputs'!E439</f>
        <v>91.846710205078097</v>
      </c>
      <c r="F439">
        <f>'Matlab outputs'!F439</f>
        <v>91.876724243164105</v>
      </c>
      <c r="G439">
        <f>'Matlab outputs'!G439</f>
        <v>91.876724243164105</v>
      </c>
      <c r="H439">
        <f>'Matlab outputs'!H439</f>
        <v>91.846710205078097</v>
      </c>
      <c r="I439">
        <f>'Matlab outputs'!I439</f>
        <v>91.846710205078097</v>
      </c>
      <c r="J439">
        <f>'Matlab outputs'!J439</f>
        <v>91.846710205078097</v>
      </c>
      <c r="K439">
        <f>'Matlab outputs'!K439</f>
        <v>91.846710205078097</v>
      </c>
      <c r="L439">
        <f>'Matlab outputs'!L439</f>
        <v>91.876724243164105</v>
      </c>
      <c r="M439">
        <f>'Matlab outputs'!M439</f>
        <v>91.876724243164105</v>
      </c>
      <c r="N439">
        <f>'Matlab outputs'!N439</f>
        <v>91.876724243164105</v>
      </c>
      <c r="O439">
        <f>'Matlab outputs'!O439</f>
        <v>91.876724243164105</v>
      </c>
      <c r="P439">
        <f>'Matlab outputs'!P439</f>
        <v>91.822402954101605</v>
      </c>
      <c r="Q439">
        <f>'Matlab outputs'!Q439</f>
        <v>91.822402954101605</v>
      </c>
      <c r="R439">
        <f>'Matlab outputs'!R439</f>
        <v>91.822402954101605</v>
      </c>
      <c r="S439">
        <f>'Matlab outputs'!S439</f>
        <v>91.822402954101605</v>
      </c>
      <c r="T439">
        <f>'Matlab outputs'!T439</f>
        <v>91.787063598632798</v>
      </c>
      <c r="U439">
        <f>'Matlab outputs'!U439</f>
        <v>91.787063598632798</v>
      </c>
      <c r="V439">
        <f>'Matlab outputs'!V439</f>
        <v>91.787063598632798</v>
      </c>
      <c r="W439">
        <f>'Matlab outputs'!W439</f>
        <v>91.787063598632798</v>
      </c>
      <c r="X439">
        <f>'Matlab outputs'!X439</f>
        <v>91.803932189941406</v>
      </c>
      <c r="Y439">
        <f>'Matlab outputs'!Y439</f>
        <v>91.803932189941406</v>
      </c>
      <c r="Z439">
        <f>'Matlab outputs'!Z439</f>
        <v>91.803932189941406</v>
      </c>
      <c r="AA439">
        <f>'Matlab outputs'!AA439</f>
        <v>91.803932189941406</v>
      </c>
      <c r="AB439">
        <f>'Matlab outputs'!AB439</f>
        <v>91.873008728027301</v>
      </c>
      <c r="AC439">
        <f>'Matlab outputs'!AC439</f>
        <v>91.873008728027301</v>
      </c>
      <c r="AD439">
        <f>'Matlab outputs'!AD439</f>
        <v>91.873008728027301</v>
      </c>
      <c r="AE439">
        <f>'Matlab outputs'!AE439</f>
        <v>91.873008728027301</v>
      </c>
      <c r="AF439">
        <f>'Matlab outputs'!AF439</f>
        <v>91.846710205078097</v>
      </c>
      <c r="AG439">
        <f>'Matlab outputs'!AG439</f>
        <v>91.846710205078097</v>
      </c>
      <c r="AH439">
        <f>'Matlab outputs'!AH439</f>
        <v>91.846710205078097</v>
      </c>
      <c r="AI439">
        <f>'Matlab outputs'!AI439</f>
        <v>91.846710205078097</v>
      </c>
      <c r="AJ439">
        <f>'Matlab outputs'!AJ439</f>
        <v>91.876724243164105</v>
      </c>
      <c r="AK439">
        <f>'Matlab outputs'!AK439</f>
        <v>91.876724243164105</v>
      </c>
      <c r="AL439">
        <f>'Matlab outputs'!AL439</f>
        <v>91.876724243164105</v>
      </c>
      <c r="AM439">
        <f>'Matlab outputs'!AM439</f>
        <v>91.876724243164105</v>
      </c>
      <c r="AN439">
        <f>'Matlab outputs'!AN439</f>
        <v>91.822402954101605</v>
      </c>
      <c r="AO439">
        <f>'Matlab outputs'!AO439</f>
        <v>91.822402954101605</v>
      </c>
      <c r="AP439">
        <f>'Matlab outputs'!AP439</f>
        <v>91.822402954101605</v>
      </c>
      <c r="AQ439">
        <f>'Matlab outputs'!AQ439</f>
        <v>91.822402954101605</v>
      </c>
      <c r="AR439">
        <f>'Matlab outputs'!AR439</f>
        <v>91.787063598632798</v>
      </c>
      <c r="AS439">
        <f>'Matlab outputs'!AS439</f>
        <v>91.787063598632798</v>
      </c>
      <c r="AT439">
        <f>'Matlab outputs'!AT439</f>
        <v>91.787063598632798</v>
      </c>
      <c r="AU439">
        <f>'Matlab outputs'!AU439</f>
        <v>91.787063598632798</v>
      </c>
      <c r="AV439">
        <f>'Matlab outputs'!AV439</f>
        <v>91.803932189941406</v>
      </c>
      <c r="AW439">
        <f>'Matlab outputs'!AW439</f>
        <v>91.803932189941406</v>
      </c>
      <c r="AX439">
        <f>'Matlab outputs'!AX439</f>
        <v>91.803932189941406</v>
      </c>
      <c r="AY439">
        <f>'Matlab outputs'!AY439</f>
        <v>91.803932189941406</v>
      </c>
      <c r="AZ439">
        <f>'Matlab outputs'!AZ439</f>
        <v>91.873008728027301</v>
      </c>
      <c r="BA439">
        <f>'Matlab outputs'!BA439</f>
        <v>91.873008728027301</v>
      </c>
      <c r="BB439">
        <f>'Matlab outputs'!BB439</f>
        <v>91.873008728027301</v>
      </c>
      <c r="BC439">
        <f>'Matlab outputs'!BC439</f>
        <v>91.873008728027301</v>
      </c>
      <c r="BD439">
        <f>'Matlab outputs'!BD439</f>
        <v>91.846710205078097</v>
      </c>
      <c r="BE439">
        <f>'Matlab outputs'!BE439</f>
        <v>91.846710205078097</v>
      </c>
      <c r="BF439">
        <f>'Matlab outputs'!BF439</f>
        <v>91.846710205078097</v>
      </c>
      <c r="BG439">
        <f>'Matlab outputs'!BG439</f>
        <v>91.846710205078097</v>
      </c>
      <c r="BH439">
        <f>'Matlab outputs'!BH439</f>
        <v>91.876724243164105</v>
      </c>
      <c r="BI439">
        <f>'Matlab outputs'!BI439</f>
        <v>91.876724243164105</v>
      </c>
      <c r="BJ439">
        <f>'Matlab outputs'!BJ439</f>
        <v>91.876724243164105</v>
      </c>
      <c r="BK439">
        <f>'Matlab outputs'!BK439</f>
        <v>91.876724243164105</v>
      </c>
      <c r="BL439">
        <f>'Matlab outputs'!BL439</f>
        <v>91.822402954101605</v>
      </c>
      <c r="BM439">
        <f>'Matlab outputs'!BM439</f>
        <v>91.822402954101605</v>
      </c>
      <c r="BN439">
        <f>'Matlab outputs'!BN439</f>
        <v>91.822402954101605</v>
      </c>
      <c r="BO439">
        <f>'Matlab outputs'!BO439</f>
        <v>91.822402954101605</v>
      </c>
    </row>
    <row r="440" spans="2:67" x14ac:dyDescent="0.15">
      <c r="B440">
        <f>'Matlab outputs'!B440</f>
        <v>91.978309631347699</v>
      </c>
      <c r="C440">
        <f>'Matlab outputs'!C440</f>
        <v>91.978309631347699</v>
      </c>
      <c r="D440">
        <f>'Matlab outputs'!D440</f>
        <v>91.978309631347699</v>
      </c>
      <c r="E440">
        <f>'Matlab outputs'!E440</f>
        <v>91.978309631347699</v>
      </c>
      <c r="F440">
        <f>'Matlab outputs'!F440</f>
        <v>92.008468627929702</v>
      </c>
      <c r="G440">
        <f>'Matlab outputs'!G440</f>
        <v>92.008468627929702</v>
      </c>
      <c r="H440">
        <f>'Matlab outputs'!H440</f>
        <v>91.978309631347699</v>
      </c>
      <c r="I440">
        <f>'Matlab outputs'!I440</f>
        <v>91.978309631347699</v>
      </c>
      <c r="J440">
        <f>'Matlab outputs'!J440</f>
        <v>91.978309631347699</v>
      </c>
      <c r="K440">
        <f>'Matlab outputs'!K440</f>
        <v>91.978309631347699</v>
      </c>
      <c r="L440">
        <f>'Matlab outputs'!L440</f>
        <v>92.008468627929702</v>
      </c>
      <c r="M440">
        <f>'Matlab outputs'!M440</f>
        <v>92.008468627929702</v>
      </c>
      <c r="N440">
        <f>'Matlab outputs'!N440</f>
        <v>92.008468627929702</v>
      </c>
      <c r="O440">
        <f>'Matlab outputs'!O440</f>
        <v>92.008468627929702</v>
      </c>
      <c r="P440">
        <f>'Matlab outputs'!P440</f>
        <v>91.953880310058594</v>
      </c>
      <c r="Q440">
        <f>'Matlab outputs'!Q440</f>
        <v>91.953880310058594</v>
      </c>
      <c r="R440">
        <f>'Matlab outputs'!R440</f>
        <v>91.953880310058594</v>
      </c>
      <c r="S440">
        <f>'Matlab outputs'!S440</f>
        <v>91.953880310058594</v>
      </c>
      <c r="T440">
        <f>'Matlab outputs'!T440</f>
        <v>91.918373107910199</v>
      </c>
      <c r="U440">
        <f>'Matlab outputs'!U440</f>
        <v>91.918373107910199</v>
      </c>
      <c r="V440">
        <f>'Matlab outputs'!V440</f>
        <v>91.918373107910199</v>
      </c>
      <c r="W440">
        <f>'Matlab outputs'!W440</f>
        <v>91.918373107910199</v>
      </c>
      <c r="X440">
        <f>'Matlab outputs'!X440</f>
        <v>91.935317993164105</v>
      </c>
      <c r="Y440">
        <f>'Matlab outputs'!Y440</f>
        <v>91.935317993164105</v>
      </c>
      <c r="Z440">
        <f>'Matlab outputs'!Z440</f>
        <v>91.935317993164105</v>
      </c>
      <c r="AA440">
        <f>'Matlab outputs'!AA440</f>
        <v>91.935317993164105</v>
      </c>
      <c r="AB440">
        <f>'Matlab outputs'!AB440</f>
        <v>92.004737854003906</v>
      </c>
      <c r="AC440">
        <f>'Matlab outputs'!AC440</f>
        <v>92.004737854003906</v>
      </c>
      <c r="AD440">
        <f>'Matlab outputs'!AD440</f>
        <v>92.004737854003906</v>
      </c>
      <c r="AE440">
        <f>'Matlab outputs'!AE440</f>
        <v>92.004737854003906</v>
      </c>
      <c r="AF440">
        <f>'Matlab outputs'!AF440</f>
        <v>91.978309631347699</v>
      </c>
      <c r="AG440">
        <f>'Matlab outputs'!AG440</f>
        <v>91.978309631347699</v>
      </c>
      <c r="AH440">
        <f>'Matlab outputs'!AH440</f>
        <v>91.978309631347699</v>
      </c>
      <c r="AI440">
        <f>'Matlab outputs'!AI440</f>
        <v>91.978309631347699</v>
      </c>
      <c r="AJ440">
        <f>'Matlab outputs'!AJ440</f>
        <v>92.008468627929702</v>
      </c>
      <c r="AK440">
        <f>'Matlab outputs'!AK440</f>
        <v>92.008468627929702</v>
      </c>
      <c r="AL440">
        <f>'Matlab outputs'!AL440</f>
        <v>92.008468627929702</v>
      </c>
      <c r="AM440">
        <f>'Matlab outputs'!AM440</f>
        <v>92.008468627929702</v>
      </c>
      <c r="AN440">
        <f>'Matlab outputs'!AN440</f>
        <v>91.953880310058594</v>
      </c>
      <c r="AO440">
        <f>'Matlab outputs'!AO440</f>
        <v>91.953880310058594</v>
      </c>
      <c r="AP440">
        <f>'Matlab outputs'!AP440</f>
        <v>91.953880310058594</v>
      </c>
      <c r="AQ440">
        <f>'Matlab outputs'!AQ440</f>
        <v>91.953880310058594</v>
      </c>
      <c r="AR440">
        <f>'Matlab outputs'!AR440</f>
        <v>91.918373107910199</v>
      </c>
      <c r="AS440">
        <f>'Matlab outputs'!AS440</f>
        <v>91.918373107910199</v>
      </c>
      <c r="AT440">
        <f>'Matlab outputs'!AT440</f>
        <v>91.918373107910199</v>
      </c>
      <c r="AU440">
        <f>'Matlab outputs'!AU440</f>
        <v>91.918373107910199</v>
      </c>
      <c r="AV440">
        <f>'Matlab outputs'!AV440</f>
        <v>91.935317993164105</v>
      </c>
      <c r="AW440">
        <f>'Matlab outputs'!AW440</f>
        <v>91.935317993164105</v>
      </c>
      <c r="AX440">
        <f>'Matlab outputs'!AX440</f>
        <v>91.935317993164105</v>
      </c>
      <c r="AY440">
        <f>'Matlab outputs'!AY440</f>
        <v>91.935317993164105</v>
      </c>
      <c r="AZ440">
        <f>'Matlab outputs'!AZ440</f>
        <v>92.004737854003906</v>
      </c>
      <c r="BA440">
        <f>'Matlab outputs'!BA440</f>
        <v>92.004737854003906</v>
      </c>
      <c r="BB440">
        <f>'Matlab outputs'!BB440</f>
        <v>92.004737854003906</v>
      </c>
      <c r="BC440">
        <f>'Matlab outputs'!BC440</f>
        <v>92.004737854003906</v>
      </c>
      <c r="BD440">
        <f>'Matlab outputs'!BD440</f>
        <v>91.978309631347699</v>
      </c>
      <c r="BE440">
        <f>'Matlab outputs'!BE440</f>
        <v>91.978309631347699</v>
      </c>
      <c r="BF440">
        <f>'Matlab outputs'!BF440</f>
        <v>91.978309631347699</v>
      </c>
      <c r="BG440">
        <f>'Matlab outputs'!BG440</f>
        <v>91.978309631347699</v>
      </c>
      <c r="BH440">
        <f>'Matlab outputs'!BH440</f>
        <v>92.008468627929702</v>
      </c>
      <c r="BI440">
        <f>'Matlab outputs'!BI440</f>
        <v>92.008468627929702</v>
      </c>
      <c r="BJ440">
        <f>'Matlab outputs'!BJ440</f>
        <v>92.008468627929702</v>
      </c>
      <c r="BK440">
        <f>'Matlab outputs'!BK440</f>
        <v>92.008468627929702</v>
      </c>
      <c r="BL440">
        <f>'Matlab outputs'!BL440</f>
        <v>91.953880310058594</v>
      </c>
      <c r="BM440">
        <f>'Matlab outputs'!BM440</f>
        <v>91.953880310058594</v>
      </c>
      <c r="BN440">
        <f>'Matlab outputs'!BN440</f>
        <v>91.953880310058594</v>
      </c>
      <c r="BO440">
        <f>'Matlab outputs'!BO440</f>
        <v>91.953880310058594</v>
      </c>
    </row>
    <row r="441" spans="2:67" x14ac:dyDescent="0.15">
      <c r="B441">
        <f>'Matlab outputs'!B441</f>
        <v>92.109909057617202</v>
      </c>
      <c r="C441">
        <f>'Matlab outputs'!C441</f>
        <v>92.109909057617202</v>
      </c>
      <c r="D441">
        <f>'Matlab outputs'!D441</f>
        <v>92.109909057617202</v>
      </c>
      <c r="E441">
        <f>'Matlab outputs'!E441</f>
        <v>92.109909057617202</v>
      </c>
      <c r="F441">
        <f>'Matlab outputs'!F441</f>
        <v>92.140213012695298</v>
      </c>
      <c r="G441">
        <f>'Matlab outputs'!G441</f>
        <v>92.140213012695298</v>
      </c>
      <c r="H441">
        <f>'Matlab outputs'!H441</f>
        <v>92.109909057617202</v>
      </c>
      <c r="I441">
        <f>'Matlab outputs'!I441</f>
        <v>92.109909057617202</v>
      </c>
      <c r="J441">
        <f>'Matlab outputs'!J441</f>
        <v>92.109909057617202</v>
      </c>
      <c r="K441">
        <f>'Matlab outputs'!K441</f>
        <v>92.109909057617202</v>
      </c>
      <c r="L441">
        <f>'Matlab outputs'!L441</f>
        <v>92.140213012695298</v>
      </c>
      <c r="M441">
        <f>'Matlab outputs'!M441</f>
        <v>92.140213012695298</v>
      </c>
      <c r="N441">
        <f>'Matlab outputs'!N441</f>
        <v>92.140213012695298</v>
      </c>
      <c r="O441">
        <f>'Matlab outputs'!O441</f>
        <v>92.140213012695298</v>
      </c>
      <c r="P441">
        <f>'Matlab outputs'!P441</f>
        <v>92.085357666015597</v>
      </c>
      <c r="Q441">
        <f>'Matlab outputs'!Q441</f>
        <v>92.085357666015597</v>
      </c>
      <c r="R441">
        <f>'Matlab outputs'!R441</f>
        <v>92.085357666015597</v>
      </c>
      <c r="S441">
        <f>'Matlab outputs'!S441</f>
        <v>92.085357666015597</v>
      </c>
      <c r="T441">
        <f>'Matlab outputs'!T441</f>
        <v>92.049674987792997</v>
      </c>
      <c r="U441">
        <f>'Matlab outputs'!U441</f>
        <v>92.049674987792997</v>
      </c>
      <c r="V441">
        <f>'Matlab outputs'!V441</f>
        <v>92.049674987792997</v>
      </c>
      <c r="W441">
        <f>'Matlab outputs'!W441</f>
        <v>92.049674987792997</v>
      </c>
      <c r="X441">
        <f>'Matlab outputs'!X441</f>
        <v>92.066703796386705</v>
      </c>
      <c r="Y441">
        <f>'Matlab outputs'!Y441</f>
        <v>92.066703796386705</v>
      </c>
      <c r="Z441">
        <f>'Matlab outputs'!Z441</f>
        <v>92.066703796386705</v>
      </c>
      <c r="AA441">
        <f>'Matlab outputs'!AA441</f>
        <v>92.066703796386705</v>
      </c>
      <c r="AB441">
        <f>'Matlab outputs'!AB441</f>
        <v>92.136466979980497</v>
      </c>
      <c r="AC441">
        <f>'Matlab outputs'!AC441</f>
        <v>92.136466979980497</v>
      </c>
      <c r="AD441">
        <f>'Matlab outputs'!AD441</f>
        <v>92.136466979980497</v>
      </c>
      <c r="AE441">
        <f>'Matlab outputs'!AE441</f>
        <v>92.136466979980497</v>
      </c>
      <c r="AF441">
        <f>'Matlab outputs'!AF441</f>
        <v>92.109909057617202</v>
      </c>
      <c r="AG441">
        <f>'Matlab outputs'!AG441</f>
        <v>92.109909057617202</v>
      </c>
      <c r="AH441">
        <f>'Matlab outputs'!AH441</f>
        <v>92.109909057617202</v>
      </c>
      <c r="AI441">
        <f>'Matlab outputs'!AI441</f>
        <v>92.109909057617202</v>
      </c>
      <c r="AJ441">
        <f>'Matlab outputs'!AJ441</f>
        <v>92.140213012695298</v>
      </c>
      <c r="AK441">
        <f>'Matlab outputs'!AK441</f>
        <v>92.140213012695298</v>
      </c>
      <c r="AL441">
        <f>'Matlab outputs'!AL441</f>
        <v>92.140213012695298</v>
      </c>
      <c r="AM441">
        <f>'Matlab outputs'!AM441</f>
        <v>92.140213012695298</v>
      </c>
      <c r="AN441">
        <f>'Matlab outputs'!AN441</f>
        <v>92.085357666015597</v>
      </c>
      <c r="AO441">
        <f>'Matlab outputs'!AO441</f>
        <v>92.085357666015597</v>
      </c>
      <c r="AP441">
        <f>'Matlab outputs'!AP441</f>
        <v>92.085357666015597</v>
      </c>
      <c r="AQ441">
        <f>'Matlab outputs'!AQ441</f>
        <v>92.085357666015597</v>
      </c>
      <c r="AR441">
        <f>'Matlab outputs'!AR441</f>
        <v>92.049674987792997</v>
      </c>
      <c r="AS441">
        <f>'Matlab outputs'!AS441</f>
        <v>92.049674987792997</v>
      </c>
      <c r="AT441">
        <f>'Matlab outputs'!AT441</f>
        <v>92.049674987792997</v>
      </c>
      <c r="AU441">
        <f>'Matlab outputs'!AU441</f>
        <v>92.049674987792997</v>
      </c>
      <c r="AV441">
        <f>'Matlab outputs'!AV441</f>
        <v>92.066703796386705</v>
      </c>
      <c r="AW441">
        <f>'Matlab outputs'!AW441</f>
        <v>92.066703796386705</v>
      </c>
      <c r="AX441">
        <f>'Matlab outputs'!AX441</f>
        <v>92.066703796386705</v>
      </c>
      <c r="AY441">
        <f>'Matlab outputs'!AY441</f>
        <v>92.066703796386705</v>
      </c>
      <c r="AZ441">
        <f>'Matlab outputs'!AZ441</f>
        <v>92.136466979980497</v>
      </c>
      <c r="BA441">
        <f>'Matlab outputs'!BA441</f>
        <v>92.136466979980497</v>
      </c>
      <c r="BB441">
        <f>'Matlab outputs'!BB441</f>
        <v>92.136466979980497</v>
      </c>
      <c r="BC441">
        <f>'Matlab outputs'!BC441</f>
        <v>92.136466979980497</v>
      </c>
      <c r="BD441">
        <f>'Matlab outputs'!BD441</f>
        <v>92.109909057617202</v>
      </c>
      <c r="BE441">
        <f>'Matlab outputs'!BE441</f>
        <v>92.109909057617202</v>
      </c>
      <c r="BF441">
        <f>'Matlab outputs'!BF441</f>
        <v>92.109909057617202</v>
      </c>
      <c r="BG441">
        <f>'Matlab outputs'!BG441</f>
        <v>92.109909057617202</v>
      </c>
      <c r="BH441">
        <f>'Matlab outputs'!BH441</f>
        <v>92.140213012695298</v>
      </c>
      <c r="BI441">
        <f>'Matlab outputs'!BI441</f>
        <v>92.140213012695298</v>
      </c>
      <c r="BJ441">
        <f>'Matlab outputs'!BJ441</f>
        <v>92.140213012695298</v>
      </c>
      <c r="BK441">
        <f>'Matlab outputs'!BK441</f>
        <v>92.140213012695298</v>
      </c>
      <c r="BL441">
        <f>'Matlab outputs'!BL441</f>
        <v>92.085357666015597</v>
      </c>
      <c r="BM441">
        <f>'Matlab outputs'!BM441</f>
        <v>92.085357666015597</v>
      </c>
      <c r="BN441">
        <f>'Matlab outputs'!BN441</f>
        <v>92.085357666015597</v>
      </c>
      <c r="BO441">
        <f>'Matlab outputs'!BO441</f>
        <v>92.085357666015597</v>
      </c>
    </row>
    <row r="442" spans="2:67" x14ac:dyDescent="0.15">
      <c r="B442">
        <f>'Matlab outputs'!B442</f>
        <v>92.241508483886705</v>
      </c>
      <c r="C442">
        <f>'Matlab outputs'!C442</f>
        <v>92.241508483886705</v>
      </c>
      <c r="D442">
        <f>'Matlab outputs'!D442</f>
        <v>92.241508483886705</v>
      </c>
      <c r="E442">
        <f>'Matlab outputs'!E442</f>
        <v>92.241508483886705</v>
      </c>
      <c r="F442">
        <f>'Matlab outputs'!F442</f>
        <v>92.271957397460895</v>
      </c>
      <c r="G442">
        <f>'Matlab outputs'!G442</f>
        <v>92.271957397460895</v>
      </c>
      <c r="H442">
        <f>'Matlab outputs'!H442</f>
        <v>92.241508483886705</v>
      </c>
      <c r="I442">
        <f>'Matlab outputs'!I442</f>
        <v>92.241508483886705</v>
      </c>
      <c r="J442">
        <f>'Matlab outputs'!J442</f>
        <v>92.241508483886705</v>
      </c>
      <c r="K442">
        <f>'Matlab outputs'!K442</f>
        <v>92.241508483886705</v>
      </c>
      <c r="L442">
        <f>'Matlab outputs'!L442</f>
        <v>92.271957397460895</v>
      </c>
      <c r="M442">
        <f>'Matlab outputs'!M442</f>
        <v>92.271957397460895</v>
      </c>
      <c r="N442">
        <f>'Matlab outputs'!N442</f>
        <v>92.271957397460895</v>
      </c>
      <c r="O442">
        <f>'Matlab outputs'!O442</f>
        <v>92.271957397460895</v>
      </c>
      <c r="P442">
        <f>'Matlab outputs'!P442</f>
        <v>92.216835021972699</v>
      </c>
      <c r="Q442">
        <f>'Matlab outputs'!Q442</f>
        <v>92.216835021972699</v>
      </c>
      <c r="R442">
        <f>'Matlab outputs'!R442</f>
        <v>92.216835021972699</v>
      </c>
      <c r="S442">
        <f>'Matlab outputs'!S442</f>
        <v>92.216835021972699</v>
      </c>
      <c r="T442">
        <f>'Matlab outputs'!T442</f>
        <v>92.180976867675795</v>
      </c>
      <c r="U442">
        <f>'Matlab outputs'!U442</f>
        <v>92.180976867675795</v>
      </c>
      <c r="V442">
        <f>'Matlab outputs'!V442</f>
        <v>92.180976867675795</v>
      </c>
      <c r="W442">
        <f>'Matlab outputs'!W442</f>
        <v>92.180976867675795</v>
      </c>
      <c r="X442">
        <f>'Matlab outputs'!X442</f>
        <v>92.198089599609403</v>
      </c>
      <c r="Y442">
        <f>'Matlab outputs'!Y442</f>
        <v>92.198089599609403</v>
      </c>
      <c r="Z442">
        <f>'Matlab outputs'!Z442</f>
        <v>92.198089599609403</v>
      </c>
      <c r="AA442">
        <f>'Matlab outputs'!AA442</f>
        <v>92.198089599609403</v>
      </c>
      <c r="AB442">
        <f>'Matlab outputs'!AB442</f>
        <v>92.2681884765625</v>
      </c>
      <c r="AC442">
        <f>'Matlab outputs'!AC442</f>
        <v>92.2681884765625</v>
      </c>
      <c r="AD442">
        <f>'Matlab outputs'!AD442</f>
        <v>92.2681884765625</v>
      </c>
      <c r="AE442">
        <f>'Matlab outputs'!AE442</f>
        <v>92.2681884765625</v>
      </c>
      <c r="AF442">
        <f>'Matlab outputs'!AF442</f>
        <v>92.241508483886705</v>
      </c>
      <c r="AG442">
        <f>'Matlab outputs'!AG442</f>
        <v>92.241508483886705</v>
      </c>
      <c r="AH442">
        <f>'Matlab outputs'!AH442</f>
        <v>92.241508483886705</v>
      </c>
      <c r="AI442">
        <f>'Matlab outputs'!AI442</f>
        <v>92.241508483886705</v>
      </c>
      <c r="AJ442">
        <f>'Matlab outputs'!AJ442</f>
        <v>92.271957397460895</v>
      </c>
      <c r="AK442">
        <f>'Matlab outputs'!AK442</f>
        <v>92.271957397460895</v>
      </c>
      <c r="AL442">
        <f>'Matlab outputs'!AL442</f>
        <v>92.271957397460895</v>
      </c>
      <c r="AM442">
        <f>'Matlab outputs'!AM442</f>
        <v>92.271957397460895</v>
      </c>
      <c r="AN442">
        <f>'Matlab outputs'!AN442</f>
        <v>92.216835021972699</v>
      </c>
      <c r="AO442">
        <f>'Matlab outputs'!AO442</f>
        <v>92.216835021972699</v>
      </c>
      <c r="AP442">
        <f>'Matlab outputs'!AP442</f>
        <v>92.216835021972699</v>
      </c>
      <c r="AQ442">
        <f>'Matlab outputs'!AQ442</f>
        <v>92.216835021972699</v>
      </c>
      <c r="AR442">
        <f>'Matlab outputs'!AR442</f>
        <v>92.180976867675795</v>
      </c>
      <c r="AS442">
        <f>'Matlab outputs'!AS442</f>
        <v>92.180976867675795</v>
      </c>
      <c r="AT442">
        <f>'Matlab outputs'!AT442</f>
        <v>92.180976867675795</v>
      </c>
      <c r="AU442">
        <f>'Matlab outputs'!AU442</f>
        <v>92.180976867675795</v>
      </c>
      <c r="AV442">
        <f>'Matlab outputs'!AV442</f>
        <v>92.198089599609403</v>
      </c>
      <c r="AW442">
        <f>'Matlab outputs'!AW442</f>
        <v>92.198089599609403</v>
      </c>
      <c r="AX442">
        <f>'Matlab outputs'!AX442</f>
        <v>92.198089599609403</v>
      </c>
      <c r="AY442">
        <f>'Matlab outputs'!AY442</f>
        <v>92.198089599609403</v>
      </c>
      <c r="AZ442">
        <f>'Matlab outputs'!AZ442</f>
        <v>92.2681884765625</v>
      </c>
      <c r="BA442">
        <f>'Matlab outputs'!BA442</f>
        <v>92.2681884765625</v>
      </c>
      <c r="BB442">
        <f>'Matlab outputs'!BB442</f>
        <v>92.2681884765625</v>
      </c>
      <c r="BC442">
        <f>'Matlab outputs'!BC442</f>
        <v>92.2681884765625</v>
      </c>
      <c r="BD442">
        <f>'Matlab outputs'!BD442</f>
        <v>92.241508483886705</v>
      </c>
      <c r="BE442">
        <f>'Matlab outputs'!BE442</f>
        <v>92.241508483886705</v>
      </c>
      <c r="BF442">
        <f>'Matlab outputs'!BF442</f>
        <v>92.241508483886705</v>
      </c>
      <c r="BG442">
        <f>'Matlab outputs'!BG442</f>
        <v>92.241508483886705</v>
      </c>
      <c r="BH442">
        <f>'Matlab outputs'!BH442</f>
        <v>92.271957397460895</v>
      </c>
      <c r="BI442">
        <f>'Matlab outputs'!BI442</f>
        <v>92.271957397460895</v>
      </c>
      <c r="BJ442">
        <f>'Matlab outputs'!BJ442</f>
        <v>92.271957397460895</v>
      </c>
      <c r="BK442">
        <f>'Matlab outputs'!BK442</f>
        <v>92.271957397460895</v>
      </c>
      <c r="BL442">
        <f>'Matlab outputs'!BL442</f>
        <v>92.216835021972699</v>
      </c>
      <c r="BM442">
        <f>'Matlab outputs'!BM442</f>
        <v>92.216835021972699</v>
      </c>
      <c r="BN442">
        <f>'Matlab outputs'!BN442</f>
        <v>92.216835021972699</v>
      </c>
      <c r="BO442">
        <f>'Matlab outputs'!BO442</f>
        <v>92.216835021972699</v>
      </c>
    </row>
    <row r="443" spans="2:67" x14ac:dyDescent="0.15">
      <c r="B443">
        <f>'Matlab outputs'!B443</f>
        <v>92.373107910156307</v>
      </c>
      <c r="C443">
        <f>'Matlab outputs'!C443</f>
        <v>92.373107910156307</v>
      </c>
      <c r="D443">
        <f>'Matlab outputs'!D443</f>
        <v>92.373107910156307</v>
      </c>
      <c r="E443">
        <f>'Matlab outputs'!E443</f>
        <v>92.373107910156307</v>
      </c>
      <c r="F443">
        <f>'Matlab outputs'!F443</f>
        <v>92.403701782226605</v>
      </c>
      <c r="G443">
        <f>'Matlab outputs'!G443</f>
        <v>92.403701782226605</v>
      </c>
      <c r="H443">
        <f>'Matlab outputs'!H443</f>
        <v>92.373107910156307</v>
      </c>
      <c r="I443">
        <f>'Matlab outputs'!I443</f>
        <v>92.373107910156307</v>
      </c>
      <c r="J443">
        <f>'Matlab outputs'!J443</f>
        <v>92.373107910156307</v>
      </c>
      <c r="K443">
        <f>'Matlab outputs'!K443</f>
        <v>92.373107910156307</v>
      </c>
      <c r="L443">
        <f>'Matlab outputs'!L443</f>
        <v>92.403701782226605</v>
      </c>
      <c r="M443">
        <f>'Matlab outputs'!M443</f>
        <v>92.403701782226605</v>
      </c>
      <c r="N443">
        <f>'Matlab outputs'!N443</f>
        <v>92.403701782226605</v>
      </c>
      <c r="O443">
        <f>'Matlab outputs'!O443</f>
        <v>92.403701782226605</v>
      </c>
      <c r="P443">
        <f>'Matlab outputs'!P443</f>
        <v>92.348312377929702</v>
      </c>
      <c r="Q443">
        <f>'Matlab outputs'!Q443</f>
        <v>92.348312377929702</v>
      </c>
      <c r="R443">
        <f>'Matlab outputs'!R443</f>
        <v>92.348312377929702</v>
      </c>
      <c r="S443">
        <f>'Matlab outputs'!S443</f>
        <v>92.348312377929702</v>
      </c>
      <c r="T443">
        <f>'Matlab outputs'!T443</f>
        <v>92.312286376953097</v>
      </c>
      <c r="U443">
        <f>'Matlab outputs'!U443</f>
        <v>92.312286376953097</v>
      </c>
      <c r="V443">
        <f>'Matlab outputs'!V443</f>
        <v>92.312286376953097</v>
      </c>
      <c r="W443">
        <f>'Matlab outputs'!W443</f>
        <v>92.312286376953097</v>
      </c>
      <c r="X443">
        <f>'Matlab outputs'!X443</f>
        <v>92.329475402832003</v>
      </c>
      <c r="Y443">
        <f>'Matlab outputs'!Y443</f>
        <v>92.329475402832003</v>
      </c>
      <c r="Z443">
        <f>'Matlab outputs'!Z443</f>
        <v>92.329475402832003</v>
      </c>
      <c r="AA443">
        <f>'Matlab outputs'!AA443</f>
        <v>92.329475402832003</v>
      </c>
      <c r="AB443">
        <f>'Matlab outputs'!AB443</f>
        <v>92.399917602539105</v>
      </c>
      <c r="AC443">
        <f>'Matlab outputs'!AC443</f>
        <v>92.399917602539105</v>
      </c>
      <c r="AD443">
        <f>'Matlab outputs'!AD443</f>
        <v>92.399917602539105</v>
      </c>
      <c r="AE443">
        <f>'Matlab outputs'!AE443</f>
        <v>92.399917602539105</v>
      </c>
      <c r="AF443">
        <f>'Matlab outputs'!AF443</f>
        <v>92.373107910156307</v>
      </c>
      <c r="AG443">
        <f>'Matlab outputs'!AG443</f>
        <v>92.373107910156307</v>
      </c>
      <c r="AH443">
        <f>'Matlab outputs'!AH443</f>
        <v>92.373107910156307</v>
      </c>
      <c r="AI443">
        <f>'Matlab outputs'!AI443</f>
        <v>92.373107910156307</v>
      </c>
      <c r="AJ443">
        <f>'Matlab outputs'!AJ443</f>
        <v>92.403701782226605</v>
      </c>
      <c r="AK443">
        <f>'Matlab outputs'!AK443</f>
        <v>92.403701782226605</v>
      </c>
      <c r="AL443">
        <f>'Matlab outputs'!AL443</f>
        <v>92.403701782226605</v>
      </c>
      <c r="AM443">
        <f>'Matlab outputs'!AM443</f>
        <v>92.403701782226605</v>
      </c>
      <c r="AN443">
        <f>'Matlab outputs'!AN443</f>
        <v>92.348312377929702</v>
      </c>
      <c r="AO443">
        <f>'Matlab outputs'!AO443</f>
        <v>92.348312377929702</v>
      </c>
      <c r="AP443">
        <f>'Matlab outputs'!AP443</f>
        <v>92.348312377929702</v>
      </c>
      <c r="AQ443">
        <f>'Matlab outputs'!AQ443</f>
        <v>92.348312377929702</v>
      </c>
      <c r="AR443">
        <f>'Matlab outputs'!AR443</f>
        <v>92.312286376953097</v>
      </c>
      <c r="AS443">
        <f>'Matlab outputs'!AS443</f>
        <v>92.312286376953097</v>
      </c>
      <c r="AT443">
        <f>'Matlab outputs'!AT443</f>
        <v>92.312286376953097</v>
      </c>
      <c r="AU443">
        <f>'Matlab outputs'!AU443</f>
        <v>92.312286376953097</v>
      </c>
      <c r="AV443">
        <f>'Matlab outputs'!AV443</f>
        <v>92.329475402832003</v>
      </c>
      <c r="AW443">
        <f>'Matlab outputs'!AW443</f>
        <v>92.329475402832003</v>
      </c>
      <c r="AX443">
        <f>'Matlab outputs'!AX443</f>
        <v>92.329475402832003</v>
      </c>
      <c r="AY443">
        <f>'Matlab outputs'!AY443</f>
        <v>92.329475402832003</v>
      </c>
      <c r="AZ443">
        <f>'Matlab outputs'!AZ443</f>
        <v>92.399917602539105</v>
      </c>
      <c r="BA443">
        <f>'Matlab outputs'!BA443</f>
        <v>92.399917602539105</v>
      </c>
      <c r="BB443">
        <f>'Matlab outputs'!BB443</f>
        <v>92.399917602539105</v>
      </c>
      <c r="BC443">
        <f>'Matlab outputs'!BC443</f>
        <v>92.399917602539105</v>
      </c>
      <c r="BD443">
        <f>'Matlab outputs'!BD443</f>
        <v>92.373107910156307</v>
      </c>
      <c r="BE443">
        <f>'Matlab outputs'!BE443</f>
        <v>92.373107910156307</v>
      </c>
      <c r="BF443">
        <f>'Matlab outputs'!BF443</f>
        <v>92.373107910156307</v>
      </c>
      <c r="BG443">
        <f>'Matlab outputs'!BG443</f>
        <v>92.373107910156307</v>
      </c>
      <c r="BH443">
        <f>'Matlab outputs'!BH443</f>
        <v>92.403701782226605</v>
      </c>
      <c r="BI443">
        <f>'Matlab outputs'!BI443</f>
        <v>92.403701782226605</v>
      </c>
      <c r="BJ443">
        <f>'Matlab outputs'!BJ443</f>
        <v>92.403701782226605</v>
      </c>
      <c r="BK443">
        <f>'Matlab outputs'!BK443</f>
        <v>92.403701782226605</v>
      </c>
      <c r="BL443">
        <f>'Matlab outputs'!BL443</f>
        <v>92.348312377929702</v>
      </c>
      <c r="BM443">
        <f>'Matlab outputs'!BM443</f>
        <v>92.348312377929702</v>
      </c>
      <c r="BN443">
        <f>'Matlab outputs'!BN443</f>
        <v>92.348312377929702</v>
      </c>
      <c r="BO443">
        <f>'Matlab outputs'!BO443</f>
        <v>92.348312377929702</v>
      </c>
    </row>
    <row r="444" spans="2:67" x14ac:dyDescent="0.15">
      <c r="B444">
        <f>'Matlab outputs'!B444</f>
        <v>92.504707336425795</v>
      </c>
      <c r="C444">
        <f>'Matlab outputs'!C444</f>
        <v>92.504707336425795</v>
      </c>
      <c r="D444">
        <f>'Matlab outputs'!D444</f>
        <v>92.504707336425795</v>
      </c>
      <c r="E444">
        <f>'Matlab outputs'!E444</f>
        <v>92.504707336425795</v>
      </c>
      <c r="F444">
        <f>'Matlab outputs'!F444</f>
        <v>92.535446166992202</v>
      </c>
      <c r="G444">
        <f>'Matlab outputs'!G444</f>
        <v>92.535446166992202</v>
      </c>
      <c r="H444">
        <f>'Matlab outputs'!H444</f>
        <v>92.504707336425795</v>
      </c>
      <c r="I444">
        <f>'Matlab outputs'!I444</f>
        <v>92.504707336425795</v>
      </c>
      <c r="J444">
        <f>'Matlab outputs'!J444</f>
        <v>92.504707336425795</v>
      </c>
      <c r="K444">
        <f>'Matlab outputs'!K444</f>
        <v>92.504707336425795</v>
      </c>
      <c r="L444">
        <f>'Matlab outputs'!L444</f>
        <v>92.535446166992202</v>
      </c>
      <c r="M444">
        <f>'Matlab outputs'!M444</f>
        <v>92.535446166992202</v>
      </c>
      <c r="N444">
        <f>'Matlab outputs'!N444</f>
        <v>92.535446166992202</v>
      </c>
      <c r="O444">
        <f>'Matlab outputs'!O444</f>
        <v>92.535446166992202</v>
      </c>
      <c r="P444">
        <f>'Matlab outputs'!P444</f>
        <v>92.479782104492202</v>
      </c>
      <c r="Q444">
        <f>'Matlab outputs'!Q444</f>
        <v>92.479782104492202</v>
      </c>
      <c r="R444">
        <f>'Matlab outputs'!R444</f>
        <v>92.479782104492202</v>
      </c>
      <c r="S444">
        <f>'Matlab outputs'!S444</f>
        <v>92.479782104492202</v>
      </c>
      <c r="T444">
        <f>'Matlab outputs'!T444</f>
        <v>92.443588256835895</v>
      </c>
      <c r="U444">
        <f>'Matlab outputs'!U444</f>
        <v>92.443588256835895</v>
      </c>
      <c r="V444">
        <f>'Matlab outputs'!V444</f>
        <v>92.443588256835895</v>
      </c>
      <c r="W444">
        <f>'Matlab outputs'!W444</f>
        <v>92.443588256835895</v>
      </c>
      <c r="X444">
        <f>'Matlab outputs'!X444</f>
        <v>92.460861206054702</v>
      </c>
      <c r="Y444">
        <f>'Matlab outputs'!Y444</f>
        <v>92.460861206054702</v>
      </c>
      <c r="Z444">
        <f>'Matlab outputs'!Z444</f>
        <v>92.460861206054702</v>
      </c>
      <c r="AA444">
        <f>'Matlab outputs'!AA444</f>
        <v>92.460861206054702</v>
      </c>
      <c r="AB444">
        <f>'Matlab outputs'!AB444</f>
        <v>92.531646728515597</v>
      </c>
      <c r="AC444">
        <f>'Matlab outputs'!AC444</f>
        <v>92.531646728515597</v>
      </c>
      <c r="AD444">
        <f>'Matlab outputs'!AD444</f>
        <v>92.531646728515597</v>
      </c>
      <c r="AE444">
        <f>'Matlab outputs'!AE444</f>
        <v>92.531646728515597</v>
      </c>
      <c r="AF444">
        <f>'Matlab outputs'!AF444</f>
        <v>92.504707336425795</v>
      </c>
      <c r="AG444">
        <f>'Matlab outputs'!AG444</f>
        <v>92.504707336425795</v>
      </c>
      <c r="AH444">
        <f>'Matlab outputs'!AH444</f>
        <v>92.504707336425795</v>
      </c>
      <c r="AI444">
        <f>'Matlab outputs'!AI444</f>
        <v>92.504707336425795</v>
      </c>
      <c r="AJ444">
        <f>'Matlab outputs'!AJ444</f>
        <v>92.535446166992202</v>
      </c>
      <c r="AK444">
        <f>'Matlab outputs'!AK444</f>
        <v>92.535446166992202</v>
      </c>
      <c r="AL444">
        <f>'Matlab outputs'!AL444</f>
        <v>92.535446166992202</v>
      </c>
      <c r="AM444">
        <f>'Matlab outputs'!AM444</f>
        <v>92.535446166992202</v>
      </c>
      <c r="AN444">
        <f>'Matlab outputs'!AN444</f>
        <v>92.479782104492202</v>
      </c>
      <c r="AO444">
        <f>'Matlab outputs'!AO444</f>
        <v>92.479782104492202</v>
      </c>
      <c r="AP444">
        <f>'Matlab outputs'!AP444</f>
        <v>92.479782104492202</v>
      </c>
      <c r="AQ444">
        <f>'Matlab outputs'!AQ444</f>
        <v>92.479782104492202</v>
      </c>
      <c r="AR444">
        <f>'Matlab outputs'!AR444</f>
        <v>92.443588256835895</v>
      </c>
      <c r="AS444">
        <f>'Matlab outputs'!AS444</f>
        <v>92.443588256835895</v>
      </c>
      <c r="AT444">
        <f>'Matlab outputs'!AT444</f>
        <v>92.443588256835895</v>
      </c>
      <c r="AU444">
        <f>'Matlab outputs'!AU444</f>
        <v>92.443588256835895</v>
      </c>
      <c r="AV444">
        <f>'Matlab outputs'!AV444</f>
        <v>92.460861206054702</v>
      </c>
      <c r="AW444">
        <f>'Matlab outputs'!AW444</f>
        <v>92.460861206054702</v>
      </c>
      <c r="AX444">
        <f>'Matlab outputs'!AX444</f>
        <v>92.460861206054702</v>
      </c>
      <c r="AY444">
        <f>'Matlab outputs'!AY444</f>
        <v>92.460861206054702</v>
      </c>
      <c r="AZ444">
        <f>'Matlab outputs'!AZ444</f>
        <v>92.531646728515597</v>
      </c>
      <c r="BA444">
        <f>'Matlab outputs'!BA444</f>
        <v>92.531646728515597</v>
      </c>
      <c r="BB444">
        <f>'Matlab outputs'!BB444</f>
        <v>92.531646728515597</v>
      </c>
      <c r="BC444">
        <f>'Matlab outputs'!BC444</f>
        <v>92.531646728515597</v>
      </c>
      <c r="BD444">
        <f>'Matlab outputs'!BD444</f>
        <v>92.504707336425795</v>
      </c>
      <c r="BE444">
        <f>'Matlab outputs'!BE444</f>
        <v>92.504707336425795</v>
      </c>
      <c r="BF444">
        <f>'Matlab outputs'!BF444</f>
        <v>92.504707336425795</v>
      </c>
      <c r="BG444">
        <f>'Matlab outputs'!BG444</f>
        <v>92.504707336425795</v>
      </c>
      <c r="BH444">
        <f>'Matlab outputs'!BH444</f>
        <v>92.535446166992202</v>
      </c>
      <c r="BI444">
        <f>'Matlab outputs'!BI444</f>
        <v>92.535446166992202</v>
      </c>
      <c r="BJ444">
        <f>'Matlab outputs'!BJ444</f>
        <v>92.535446166992202</v>
      </c>
      <c r="BK444">
        <f>'Matlab outputs'!BK444</f>
        <v>92.535446166992202</v>
      </c>
      <c r="BL444">
        <f>'Matlab outputs'!BL444</f>
        <v>92.479782104492202</v>
      </c>
      <c r="BM444">
        <f>'Matlab outputs'!BM444</f>
        <v>92.479782104492202</v>
      </c>
      <c r="BN444">
        <f>'Matlab outputs'!BN444</f>
        <v>92.479782104492202</v>
      </c>
      <c r="BO444">
        <f>'Matlab outputs'!BO444</f>
        <v>92.479782104492202</v>
      </c>
    </row>
    <row r="445" spans="2:67" x14ac:dyDescent="0.15">
      <c r="B445">
        <f>'Matlab outputs'!B445</f>
        <v>92.636306762695298</v>
      </c>
      <c r="C445">
        <f>'Matlab outputs'!C445</f>
        <v>92.636306762695298</v>
      </c>
      <c r="D445">
        <f>'Matlab outputs'!D445</f>
        <v>92.636306762695298</v>
      </c>
      <c r="E445">
        <f>'Matlab outputs'!E445</f>
        <v>92.636306762695298</v>
      </c>
      <c r="F445">
        <f>'Matlab outputs'!F445</f>
        <v>92.667190551757798</v>
      </c>
      <c r="G445">
        <f>'Matlab outputs'!G445</f>
        <v>92.667190551757798</v>
      </c>
      <c r="H445">
        <f>'Matlab outputs'!H445</f>
        <v>92.636306762695298</v>
      </c>
      <c r="I445">
        <f>'Matlab outputs'!I445</f>
        <v>92.636306762695298</v>
      </c>
      <c r="J445">
        <f>'Matlab outputs'!J445</f>
        <v>92.636306762695298</v>
      </c>
      <c r="K445">
        <f>'Matlab outputs'!K445</f>
        <v>92.636306762695298</v>
      </c>
      <c r="L445">
        <f>'Matlab outputs'!L445</f>
        <v>92.667190551757798</v>
      </c>
      <c r="M445">
        <f>'Matlab outputs'!M445</f>
        <v>92.667190551757798</v>
      </c>
      <c r="N445">
        <f>'Matlab outputs'!N445</f>
        <v>92.667190551757798</v>
      </c>
      <c r="O445">
        <f>'Matlab outputs'!O445</f>
        <v>92.667190551757798</v>
      </c>
      <c r="P445">
        <f>'Matlab outputs'!P445</f>
        <v>92.611267089843807</v>
      </c>
      <c r="Q445">
        <f>'Matlab outputs'!Q445</f>
        <v>92.611267089843807</v>
      </c>
      <c r="R445">
        <f>'Matlab outputs'!R445</f>
        <v>92.611267089843807</v>
      </c>
      <c r="S445">
        <f>'Matlab outputs'!S445</f>
        <v>92.611267089843807</v>
      </c>
      <c r="T445">
        <f>'Matlab outputs'!T445</f>
        <v>92.574890136718807</v>
      </c>
      <c r="U445">
        <f>'Matlab outputs'!U445</f>
        <v>92.574890136718807</v>
      </c>
      <c r="V445">
        <f>'Matlab outputs'!V445</f>
        <v>92.574890136718807</v>
      </c>
      <c r="W445">
        <f>'Matlab outputs'!W445</f>
        <v>92.574890136718807</v>
      </c>
      <c r="X445">
        <f>'Matlab outputs'!X445</f>
        <v>92.592247009277301</v>
      </c>
      <c r="Y445">
        <f>'Matlab outputs'!Y445</f>
        <v>92.592247009277301</v>
      </c>
      <c r="Z445">
        <f>'Matlab outputs'!Z445</f>
        <v>92.592247009277301</v>
      </c>
      <c r="AA445">
        <f>'Matlab outputs'!AA445</f>
        <v>92.592247009277301</v>
      </c>
      <c r="AB445">
        <f>'Matlab outputs'!AB445</f>
        <v>92.663375854492202</v>
      </c>
      <c r="AC445">
        <f>'Matlab outputs'!AC445</f>
        <v>92.663375854492202</v>
      </c>
      <c r="AD445">
        <f>'Matlab outputs'!AD445</f>
        <v>92.663375854492202</v>
      </c>
      <c r="AE445">
        <f>'Matlab outputs'!AE445</f>
        <v>92.663375854492202</v>
      </c>
      <c r="AF445">
        <f>'Matlab outputs'!AF445</f>
        <v>92.636306762695298</v>
      </c>
      <c r="AG445">
        <f>'Matlab outputs'!AG445</f>
        <v>92.636306762695298</v>
      </c>
      <c r="AH445">
        <f>'Matlab outputs'!AH445</f>
        <v>92.636306762695298</v>
      </c>
      <c r="AI445">
        <f>'Matlab outputs'!AI445</f>
        <v>92.636306762695298</v>
      </c>
      <c r="AJ445">
        <f>'Matlab outputs'!AJ445</f>
        <v>92.667190551757798</v>
      </c>
      <c r="AK445">
        <f>'Matlab outputs'!AK445</f>
        <v>92.667190551757798</v>
      </c>
      <c r="AL445">
        <f>'Matlab outputs'!AL445</f>
        <v>92.667190551757798</v>
      </c>
      <c r="AM445">
        <f>'Matlab outputs'!AM445</f>
        <v>92.667190551757798</v>
      </c>
      <c r="AN445">
        <f>'Matlab outputs'!AN445</f>
        <v>92.611267089843807</v>
      </c>
      <c r="AO445">
        <f>'Matlab outputs'!AO445</f>
        <v>92.611267089843807</v>
      </c>
      <c r="AP445">
        <f>'Matlab outputs'!AP445</f>
        <v>92.611267089843807</v>
      </c>
      <c r="AQ445">
        <f>'Matlab outputs'!AQ445</f>
        <v>92.611267089843807</v>
      </c>
      <c r="AR445">
        <f>'Matlab outputs'!AR445</f>
        <v>92.574890136718807</v>
      </c>
      <c r="AS445">
        <f>'Matlab outputs'!AS445</f>
        <v>92.574890136718807</v>
      </c>
      <c r="AT445">
        <f>'Matlab outputs'!AT445</f>
        <v>92.574890136718807</v>
      </c>
      <c r="AU445">
        <f>'Matlab outputs'!AU445</f>
        <v>92.574890136718807</v>
      </c>
      <c r="AV445">
        <f>'Matlab outputs'!AV445</f>
        <v>92.592247009277301</v>
      </c>
      <c r="AW445">
        <f>'Matlab outputs'!AW445</f>
        <v>92.592247009277301</v>
      </c>
      <c r="AX445">
        <f>'Matlab outputs'!AX445</f>
        <v>92.592247009277301</v>
      </c>
      <c r="AY445">
        <f>'Matlab outputs'!AY445</f>
        <v>92.592247009277301</v>
      </c>
      <c r="AZ445">
        <f>'Matlab outputs'!AZ445</f>
        <v>92.663375854492202</v>
      </c>
      <c r="BA445">
        <f>'Matlab outputs'!BA445</f>
        <v>92.663375854492202</v>
      </c>
      <c r="BB445">
        <f>'Matlab outputs'!BB445</f>
        <v>92.663375854492202</v>
      </c>
      <c r="BC445">
        <f>'Matlab outputs'!BC445</f>
        <v>92.663375854492202</v>
      </c>
      <c r="BD445">
        <f>'Matlab outputs'!BD445</f>
        <v>92.636306762695298</v>
      </c>
      <c r="BE445">
        <f>'Matlab outputs'!BE445</f>
        <v>92.636306762695298</v>
      </c>
      <c r="BF445">
        <f>'Matlab outputs'!BF445</f>
        <v>92.636306762695298</v>
      </c>
      <c r="BG445">
        <f>'Matlab outputs'!BG445</f>
        <v>92.636306762695298</v>
      </c>
      <c r="BH445">
        <f>'Matlab outputs'!BH445</f>
        <v>92.667190551757798</v>
      </c>
      <c r="BI445">
        <f>'Matlab outputs'!BI445</f>
        <v>92.667190551757798</v>
      </c>
      <c r="BJ445">
        <f>'Matlab outputs'!BJ445</f>
        <v>92.667190551757798</v>
      </c>
      <c r="BK445">
        <f>'Matlab outputs'!BK445</f>
        <v>92.667190551757798</v>
      </c>
      <c r="BL445">
        <f>'Matlab outputs'!BL445</f>
        <v>92.611267089843807</v>
      </c>
      <c r="BM445">
        <f>'Matlab outputs'!BM445</f>
        <v>92.611267089843807</v>
      </c>
      <c r="BN445">
        <f>'Matlab outputs'!BN445</f>
        <v>92.611267089843807</v>
      </c>
      <c r="BO445">
        <f>'Matlab outputs'!BO445</f>
        <v>92.611267089843807</v>
      </c>
    </row>
    <row r="446" spans="2:67" x14ac:dyDescent="0.15">
      <c r="B446">
        <f>'Matlab outputs'!B446</f>
        <v>92.767906188964801</v>
      </c>
      <c r="C446">
        <f>'Matlab outputs'!C446</f>
        <v>92.767906188964801</v>
      </c>
      <c r="D446">
        <f>'Matlab outputs'!D446</f>
        <v>92.767906188964801</v>
      </c>
      <c r="E446">
        <f>'Matlab outputs'!E446</f>
        <v>92.767906188964801</v>
      </c>
      <c r="F446">
        <f>'Matlab outputs'!F446</f>
        <v>92.798934936523395</v>
      </c>
      <c r="G446">
        <f>'Matlab outputs'!G446</f>
        <v>92.798934936523395</v>
      </c>
      <c r="H446">
        <f>'Matlab outputs'!H446</f>
        <v>92.767906188964801</v>
      </c>
      <c r="I446">
        <f>'Matlab outputs'!I446</f>
        <v>92.767906188964801</v>
      </c>
      <c r="J446">
        <f>'Matlab outputs'!J446</f>
        <v>92.767906188964801</v>
      </c>
      <c r="K446">
        <f>'Matlab outputs'!K446</f>
        <v>92.767906188964801</v>
      </c>
      <c r="L446">
        <f>'Matlab outputs'!L446</f>
        <v>92.798934936523395</v>
      </c>
      <c r="M446">
        <f>'Matlab outputs'!M446</f>
        <v>92.798934936523395</v>
      </c>
      <c r="N446">
        <f>'Matlab outputs'!N446</f>
        <v>92.798934936523395</v>
      </c>
      <c r="O446">
        <f>'Matlab outputs'!O446</f>
        <v>92.798934936523395</v>
      </c>
      <c r="P446">
        <f>'Matlab outputs'!P446</f>
        <v>92.742736816406307</v>
      </c>
      <c r="Q446">
        <f>'Matlab outputs'!Q446</f>
        <v>92.742736816406307</v>
      </c>
      <c r="R446">
        <f>'Matlab outputs'!R446</f>
        <v>92.742736816406307</v>
      </c>
      <c r="S446">
        <f>'Matlab outputs'!S446</f>
        <v>92.742736816406307</v>
      </c>
      <c r="T446">
        <f>'Matlab outputs'!T446</f>
        <v>92.706192016601605</v>
      </c>
      <c r="U446">
        <f>'Matlab outputs'!U446</f>
        <v>92.706192016601605</v>
      </c>
      <c r="V446">
        <f>'Matlab outputs'!V446</f>
        <v>92.706192016601605</v>
      </c>
      <c r="W446">
        <f>'Matlab outputs'!W446</f>
        <v>92.706192016601605</v>
      </c>
      <c r="X446">
        <f>'Matlab outputs'!X446</f>
        <v>92.7236328125</v>
      </c>
      <c r="Y446">
        <f>'Matlab outputs'!Y446</f>
        <v>92.7236328125</v>
      </c>
      <c r="Z446">
        <f>'Matlab outputs'!Z446</f>
        <v>92.7236328125</v>
      </c>
      <c r="AA446">
        <f>'Matlab outputs'!AA446</f>
        <v>92.7236328125</v>
      </c>
      <c r="AB446">
        <f>'Matlab outputs'!AB446</f>
        <v>92.795097351074205</v>
      </c>
      <c r="AC446">
        <f>'Matlab outputs'!AC446</f>
        <v>92.795097351074205</v>
      </c>
      <c r="AD446">
        <f>'Matlab outputs'!AD446</f>
        <v>92.795097351074205</v>
      </c>
      <c r="AE446">
        <f>'Matlab outputs'!AE446</f>
        <v>92.795097351074205</v>
      </c>
      <c r="AF446">
        <f>'Matlab outputs'!AF446</f>
        <v>92.767906188964801</v>
      </c>
      <c r="AG446">
        <f>'Matlab outputs'!AG446</f>
        <v>92.767906188964801</v>
      </c>
      <c r="AH446">
        <f>'Matlab outputs'!AH446</f>
        <v>92.767906188964801</v>
      </c>
      <c r="AI446">
        <f>'Matlab outputs'!AI446</f>
        <v>92.767906188964801</v>
      </c>
      <c r="AJ446">
        <f>'Matlab outputs'!AJ446</f>
        <v>92.798934936523395</v>
      </c>
      <c r="AK446">
        <f>'Matlab outputs'!AK446</f>
        <v>92.798934936523395</v>
      </c>
      <c r="AL446">
        <f>'Matlab outputs'!AL446</f>
        <v>92.798934936523395</v>
      </c>
      <c r="AM446">
        <f>'Matlab outputs'!AM446</f>
        <v>92.798934936523395</v>
      </c>
      <c r="AN446">
        <f>'Matlab outputs'!AN446</f>
        <v>92.742736816406307</v>
      </c>
      <c r="AO446">
        <f>'Matlab outputs'!AO446</f>
        <v>92.742736816406307</v>
      </c>
      <c r="AP446">
        <f>'Matlab outputs'!AP446</f>
        <v>92.742736816406307</v>
      </c>
      <c r="AQ446">
        <f>'Matlab outputs'!AQ446</f>
        <v>92.742736816406307</v>
      </c>
      <c r="AR446">
        <f>'Matlab outputs'!AR446</f>
        <v>92.706192016601605</v>
      </c>
      <c r="AS446">
        <f>'Matlab outputs'!AS446</f>
        <v>92.706192016601605</v>
      </c>
      <c r="AT446">
        <f>'Matlab outputs'!AT446</f>
        <v>92.706192016601605</v>
      </c>
      <c r="AU446">
        <f>'Matlab outputs'!AU446</f>
        <v>92.706192016601605</v>
      </c>
      <c r="AV446">
        <f>'Matlab outputs'!AV446</f>
        <v>92.7236328125</v>
      </c>
      <c r="AW446">
        <f>'Matlab outputs'!AW446</f>
        <v>92.7236328125</v>
      </c>
      <c r="AX446">
        <f>'Matlab outputs'!AX446</f>
        <v>92.7236328125</v>
      </c>
      <c r="AY446">
        <f>'Matlab outputs'!AY446</f>
        <v>92.7236328125</v>
      </c>
      <c r="AZ446">
        <f>'Matlab outputs'!AZ446</f>
        <v>92.795097351074205</v>
      </c>
      <c r="BA446">
        <f>'Matlab outputs'!BA446</f>
        <v>92.795097351074205</v>
      </c>
      <c r="BB446">
        <f>'Matlab outputs'!BB446</f>
        <v>92.795097351074205</v>
      </c>
      <c r="BC446">
        <f>'Matlab outputs'!BC446</f>
        <v>92.795097351074205</v>
      </c>
      <c r="BD446">
        <f>'Matlab outputs'!BD446</f>
        <v>92.767906188964801</v>
      </c>
      <c r="BE446">
        <f>'Matlab outputs'!BE446</f>
        <v>92.767906188964801</v>
      </c>
      <c r="BF446">
        <f>'Matlab outputs'!BF446</f>
        <v>92.767906188964801</v>
      </c>
      <c r="BG446">
        <f>'Matlab outputs'!BG446</f>
        <v>92.767906188964801</v>
      </c>
      <c r="BH446">
        <f>'Matlab outputs'!BH446</f>
        <v>92.798934936523395</v>
      </c>
      <c r="BI446">
        <f>'Matlab outputs'!BI446</f>
        <v>92.798934936523395</v>
      </c>
      <c r="BJ446">
        <f>'Matlab outputs'!BJ446</f>
        <v>92.798934936523395</v>
      </c>
      <c r="BK446">
        <f>'Matlab outputs'!BK446</f>
        <v>92.798934936523395</v>
      </c>
      <c r="BL446">
        <f>'Matlab outputs'!BL446</f>
        <v>92.742736816406307</v>
      </c>
      <c r="BM446">
        <f>'Matlab outputs'!BM446</f>
        <v>92.742736816406307</v>
      </c>
      <c r="BN446">
        <f>'Matlab outputs'!BN446</f>
        <v>92.742736816406307</v>
      </c>
      <c r="BO446">
        <f>'Matlab outputs'!BO446</f>
        <v>92.742736816406307</v>
      </c>
    </row>
    <row r="447" spans="2:67" x14ac:dyDescent="0.15">
      <c r="B447">
        <f>'Matlab outputs'!B447</f>
        <v>92.899505615234403</v>
      </c>
      <c r="C447">
        <f>'Matlab outputs'!C447</f>
        <v>92.899505615234403</v>
      </c>
      <c r="D447">
        <f>'Matlab outputs'!D447</f>
        <v>92.899505615234403</v>
      </c>
      <c r="E447">
        <f>'Matlab outputs'!E447</f>
        <v>92.899505615234403</v>
      </c>
      <c r="F447">
        <f>'Matlab outputs'!F447</f>
        <v>92.930679321289105</v>
      </c>
      <c r="G447">
        <f>'Matlab outputs'!G447</f>
        <v>92.930679321289105</v>
      </c>
      <c r="H447">
        <f>'Matlab outputs'!H447</f>
        <v>92.899505615234403</v>
      </c>
      <c r="I447">
        <f>'Matlab outputs'!I447</f>
        <v>92.899505615234403</v>
      </c>
      <c r="J447">
        <f>'Matlab outputs'!J447</f>
        <v>92.899505615234403</v>
      </c>
      <c r="K447">
        <f>'Matlab outputs'!K447</f>
        <v>92.899505615234403</v>
      </c>
      <c r="L447">
        <f>'Matlab outputs'!L447</f>
        <v>92.930679321289105</v>
      </c>
      <c r="M447">
        <f>'Matlab outputs'!M447</f>
        <v>92.930679321289105</v>
      </c>
      <c r="N447">
        <f>'Matlab outputs'!N447</f>
        <v>92.930679321289105</v>
      </c>
      <c r="O447">
        <f>'Matlab outputs'!O447</f>
        <v>92.930679321289105</v>
      </c>
      <c r="P447">
        <f>'Matlab outputs'!P447</f>
        <v>92.874214172363295</v>
      </c>
      <c r="Q447">
        <f>'Matlab outputs'!Q447</f>
        <v>92.874214172363295</v>
      </c>
      <c r="R447">
        <f>'Matlab outputs'!R447</f>
        <v>92.874214172363295</v>
      </c>
      <c r="S447">
        <f>'Matlab outputs'!S447</f>
        <v>92.874214172363295</v>
      </c>
      <c r="T447">
        <f>'Matlab outputs'!T447</f>
        <v>92.837493896484403</v>
      </c>
      <c r="U447">
        <f>'Matlab outputs'!U447</f>
        <v>92.837493896484403</v>
      </c>
      <c r="V447">
        <f>'Matlab outputs'!V447</f>
        <v>92.837493896484403</v>
      </c>
      <c r="W447">
        <f>'Matlab outputs'!W447</f>
        <v>92.837493896484403</v>
      </c>
      <c r="X447">
        <f>'Matlab outputs'!X447</f>
        <v>92.855018615722699</v>
      </c>
      <c r="Y447">
        <f>'Matlab outputs'!Y447</f>
        <v>92.855018615722699</v>
      </c>
      <c r="Z447">
        <f>'Matlab outputs'!Z447</f>
        <v>92.855018615722699</v>
      </c>
      <c r="AA447">
        <f>'Matlab outputs'!AA447</f>
        <v>92.855018615722699</v>
      </c>
      <c r="AB447">
        <f>'Matlab outputs'!AB447</f>
        <v>92.926826477050795</v>
      </c>
      <c r="AC447">
        <f>'Matlab outputs'!AC447</f>
        <v>92.926826477050795</v>
      </c>
      <c r="AD447">
        <f>'Matlab outputs'!AD447</f>
        <v>92.926826477050795</v>
      </c>
      <c r="AE447">
        <f>'Matlab outputs'!AE447</f>
        <v>92.926826477050795</v>
      </c>
      <c r="AF447">
        <f>'Matlab outputs'!AF447</f>
        <v>92.899505615234403</v>
      </c>
      <c r="AG447">
        <f>'Matlab outputs'!AG447</f>
        <v>92.899505615234403</v>
      </c>
      <c r="AH447">
        <f>'Matlab outputs'!AH447</f>
        <v>92.899505615234403</v>
      </c>
      <c r="AI447">
        <f>'Matlab outputs'!AI447</f>
        <v>92.899505615234403</v>
      </c>
      <c r="AJ447">
        <f>'Matlab outputs'!AJ447</f>
        <v>92.930679321289105</v>
      </c>
      <c r="AK447">
        <f>'Matlab outputs'!AK447</f>
        <v>92.930679321289105</v>
      </c>
      <c r="AL447">
        <f>'Matlab outputs'!AL447</f>
        <v>92.930679321289105</v>
      </c>
      <c r="AM447">
        <f>'Matlab outputs'!AM447</f>
        <v>92.930679321289105</v>
      </c>
      <c r="AN447">
        <f>'Matlab outputs'!AN447</f>
        <v>92.874214172363295</v>
      </c>
      <c r="AO447">
        <f>'Matlab outputs'!AO447</f>
        <v>92.874214172363295</v>
      </c>
      <c r="AP447">
        <f>'Matlab outputs'!AP447</f>
        <v>92.874214172363295</v>
      </c>
      <c r="AQ447">
        <f>'Matlab outputs'!AQ447</f>
        <v>92.874214172363295</v>
      </c>
      <c r="AR447">
        <f>'Matlab outputs'!AR447</f>
        <v>92.837493896484403</v>
      </c>
      <c r="AS447">
        <f>'Matlab outputs'!AS447</f>
        <v>92.837493896484403</v>
      </c>
      <c r="AT447">
        <f>'Matlab outputs'!AT447</f>
        <v>92.837493896484403</v>
      </c>
      <c r="AU447">
        <f>'Matlab outputs'!AU447</f>
        <v>92.837493896484403</v>
      </c>
      <c r="AV447">
        <f>'Matlab outputs'!AV447</f>
        <v>92.855018615722699</v>
      </c>
      <c r="AW447">
        <f>'Matlab outputs'!AW447</f>
        <v>92.855018615722699</v>
      </c>
      <c r="AX447">
        <f>'Matlab outputs'!AX447</f>
        <v>92.855018615722699</v>
      </c>
      <c r="AY447">
        <f>'Matlab outputs'!AY447</f>
        <v>92.855018615722699</v>
      </c>
      <c r="AZ447">
        <f>'Matlab outputs'!AZ447</f>
        <v>92.926826477050795</v>
      </c>
      <c r="BA447">
        <f>'Matlab outputs'!BA447</f>
        <v>92.926826477050795</v>
      </c>
      <c r="BB447">
        <f>'Matlab outputs'!BB447</f>
        <v>92.926826477050795</v>
      </c>
      <c r="BC447">
        <f>'Matlab outputs'!BC447</f>
        <v>92.926826477050795</v>
      </c>
      <c r="BD447">
        <f>'Matlab outputs'!BD447</f>
        <v>92.899505615234403</v>
      </c>
      <c r="BE447">
        <f>'Matlab outputs'!BE447</f>
        <v>92.899505615234403</v>
      </c>
      <c r="BF447">
        <f>'Matlab outputs'!BF447</f>
        <v>92.899505615234403</v>
      </c>
      <c r="BG447">
        <f>'Matlab outputs'!BG447</f>
        <v>92.899505615234403</v>
      </c>
      <c r="BH447">
        <f>'Matlab outputs'!BH447</f>
        <v>92.930679321289105</v>
      </c>
      <c r="BI447">
        <f>'Matlab outputs'!BI447</f>
        <v>92.930679321289105</v>
      </c>
      <c r="BJ447">
        <f>'Matlab outputs'!BJ447</f>
        <v>92.930679321289105</v>
      </c>
      <c r="BK447">
        <f>'Matlab outputs'!BK447</f>
        <v>92.930679321289105</v>
      </c>
      <c r="BL447">
        <f>'Matlab outputs'!BL447</f>
        <v>92.874214172363295</v>
      </c>
      <c r="BM447">
        <f>'Matlab outputs'!BM447</f>
        <v>92.874214172363295</v>
      </c>
      <c r="BN447">
        <f>'Matlab outputs'!BN447</f>
        <v>92.874214172363295</v>
      </c>
      <c r="BO447">
        <f>'Matlab outputs'!BO447</f>
        <v>92.874214172363295</v>
      </c>
    </row>
    <row r="448" spans="2:67" x14ac:dyDescent="0.15">
      <c r="B448">
        <f>'Matlab outputs'!B448</f>
        <v>93.031105041503906</v>
      </c>
      <c r="C448">
        <f>'Matlab outputs'!C448</f>
        <v>93.031105041503906</v>
      </c>
      <c r="D448">
        <f>'Matlab outputs'!D448</f>
        <v>93.031105041503906</v>
      </c>
      <c r="E448">
        <f>'Matlab outputs'!E448</f>
        <v>93.031105041503906</v>
      </c>
      <c r="F448">
        <f>'Matlab outputs'!F448</f>
        <v>93.062416076660199</v>
      </c>
      <c r="G448">
        <f>'Matlab outputs'!G448</f>
        <v>93.062416076660199</v>
      </c>
      <c r="H448">
        <f>'Matlab outputs'!H448</f>
        <v>93.031105041503906</v>
      </c>
      <c r="I448">
        <f>'Matlab outputs'!I448</f>
        <v>93.031105041503906</v>
      </c>
      <c r="J448">
        <f>'Matlab outputs'!J448</f>
        <v>93.031105041503906</v>
      </c>
      <c r="K448">
        <f>'Matlab outputs'!K448</f>
        <v>93.031105041503906</v>
      </c>
      <c r="L448">
        <f>'Matlab outputs'!L448</f>
        <v>93.062416076660199</v>
      </c>
      <c r="M448">
        <f>'Matlab outputs'!M448</f>
        <v>93.062416076660199</v>
      </c>
      <c r="N448">
        <f>'Matlab outputs'!N448</f>
        <v>93.062416076660199</v>
      </c>
      <c r="O448">
        <f>'Matlab outputs'!O448</f>
        <v>93.062416076660199</v>
      </c>
      <c r="P448">
        <f>'Matlab outputs'!P448</f>
        <v>93.005691528320298</v>
      </c>
      <c r="Q448">
        <f>'Matlab outputs'!Q448</f>
        <v>93.005691528320298</v>
      </c>
      <c r="R448">
        <f>'Matlab outputs'!R448</f>
        <v>93.005691528320298</v>
      </c>
      <c r="S448">
        <f>'Matlab outputs'!S448</f>
        <v>93.005691528320298</v>
      </c>
      <c r="T448">
        <f>'Matlab outputs'!T448</f>
        <v>92.968795776367202</v>
      </c>
      <c r="U448">
        <f>'Matlab outputs'!U448</f>
        <v>92.968795776367202</v>
      </c>
      <c r="V448">
        <f>'Matlab outputs'!V448</f>
        <v>92.968795776367202</v>
      </c>
      <c r="W448">
        <f>'Matlab outputs'!W448</f>
        <v>92.968795776367202</v>
      </c>
      <c r="X448">
        <f>'Matlab outputs'!X448</f>
        <v>92.986404418945298</v>
      </c>
      <c r="Y448">
        <f>'Matlab outputs'!Y448</f>
        <v>92.986404418945298</v>
      </c>
      <c r="Z448">
        <f>'Matlab outputs'!Z448</f>
        <v>92.986404418945298</v>
      </c>
      <c r="AA448">
        <f>'Matlab outputs'!AA448</f>
        <v>92.986404418945298</v>
      </c>
      <c r="AB448">
        <f>'Matlab outputs'!AB448</f>
        <v>93.058555603027301</v>
      </c>
      <c r="AC448">
        <f>'Matlab outputs'!AC448</f>
        <v>93.058555603027301</v>
      </c>
      <c r="AD448">
        <f>'Matlab outputs'!AD448</f>
        <v>93.058555603027301</v>
      </c>
      <c r="AE448">
        <f>'Matlab outputs'!AE448</f>
        <v>93.058555603027301</v>
      </c>
      <c r="AF448">
        <f>'Matlab outputs'!AF448</f>
        <v>93.031105041503906</v>
      </c>
      <c r="AG448">
        <f>'Matlab outputs'!AG448</f>
        <v>93.031105041503906</v>
      </c>
      <c r="AH448">
        <f>'Matlab outputs'!AH448</f>
        <v>93.031105041503906</v>
      </c>
      <c r="AI448">
        <f>'Matlab outputs'!AI448</f>
        <v>93.031105041503906</v>
      </c>
      <c r="AJ448">
        <f>'Matlab outputs'!AJ448</f>
        <v>93.062416076660199</v>
      </c>
      <c r="AK448">
        <f>'Matlab outputs'!AK448</f>
        <v>93.062416076660199</v>
      </c>
      <c r="AL448">
        <f>'Matlab outputs'!AL448</f>
        <v>93.062416076660199</v>
      </c>
      <c r="AM448">
        <f>'Matlab outputs'!AM448</f>
        <v>93.062416076660199</v>
      </c>
      <c r="AN448">
        <f>'Matlab outputs'!AN448</f>
        <v>93.005691528320298</v>
      </c>
      <c r="AO448">
        <f>'Matlab outputs'!AO448</f>
        <v>93.005691528320298</v>
      </c>
      <c r="AP448">
        <f>'Matlab outputs'!AP448</f>
        <v>93.005691528320298</v>
      </c>
      <c r="AQ448">
        <f>'Matlab outputs'!AQ448</f>
        <v>93.005691528320298</v>
      </c>
      <c r="AR448">
        <f>'Matlab outputs'!AR448</f>
        <v>92.968795776367202</v>
      </c>
      <c r="AS448">
        <f>'Matlab outputs'!AS448</f>
        <v>92.968795776367202</v>
      </c>
      <c r="AT448">
        <f>'Matlab outputs'!AT448</f>
        <v>92.968795776367202</v>
      </c>
      <c r="AU448">
        <f>'Matlab outputs'!AU448</f>
        <v>92.968795776367202</v>
      </c>
      <c r="AV448">
        <f>'Matlab outputs'!AV448</f>
        <v>92.986404418945298</v>
      </c>
      <c r="AW448">
        <f>'Matlab outputs'!AW448</f>
        <v>92.986404418945298</v>
      </c>
      <c r="AX448">
        <f>'Matlab outputs'!AX448</f>
        <v>92.986404418945298</v>
      </c>
      <c r="AY448">
        <f>'Matlab outputs'!AY448</f>
        <v>92.986404418945298</v>
      </c>
      <c r="AZ448">
        <f>'Matlab outputs'!AZ448</f>
        <v>93.058555603027301</v>
      </c>
      <c r="BA448">
        <f>'Matlab outputs'!BA448</f>
        <v>93.058555603027301</v>
      </c>
      <c r="BB448">
        <f>'Matlab outputs'!BB448</f>
        <v>93.058555603027301</v>
      </c>
      <c r="BC448">
        <f>'Matlab outputs'!BC448</f>
        <v>93.058555603027301</v>
      </c>
      <c r="BD448">
        <f>'Matlab outputs'!BD448</f>
        <v>93.031105041503906</v>
      </c>
      <c r="BE448">
        <f>'Matlab outputs'!BE448</f>
        <v>93.031105041503906</v>
      </c>
      <c r="BF448">
        <f>'Matlab outputs'!BF448</f>
        <v>93.031105041503906</v>
      </c>
      <c r="BG448">
        <f>'Matlab outputs'!BG448</f>
        <v>93.031105041503906</v>
      </c>
      <c r="BH448">
        <f>'Matlab outputs'!BH448</f>
        <v>93.062416076660199</v>
      </c>
      <c r="BI448">
        <f>'Matlab outputs'!BI448</f>
        <v>93.062416076660199</v>
      </c>
      <c r="BJ448">
        <f>'Matlab outputs'!BJ448</f>
        <v>93.062416076660199</v>
      </c>
      <c r="BK448">
        <f>'Matlab outputs'!BK448</f>
        <v>93.062416076660199</v>
      </c>
      <c r="BL448">
        <f>'Matlab outputs'!BL448</f>
        <v>93.005691528320298</v>
      </c>
      <c r="BM448">
        <f>'Matlab outputs'!BM448</f>
        <v>93.005691528320298</v>
      </c>
      <c r="BN448">
        <f>'Matlab outputs'!BN448</f>
        <v>93.005691528320298</v>
      </c>
      <c r="BO448">
        <f>'Matlab outputs'!BO448</f>
        <v>93.005691528320298</v>
      </c>
    </row>
    <row r="449" spans="2:67" x14ac:dyDescent="0.15">
      <c r="B449">
        <f>'Matlab outputs'!B449</f>
        <v>93.162704467773395</v>
      </c>
      <c r="C449">
        <f>'Matlab outputs'!C449</f>
        <v>93.162704467773395</v>
      </c>
      <c r="D449">
        <f>'Matlab outputs'!D449</f>
        <v>93.162704467773395</v>
      </c>
      <c r="E449">
        <f>'Matlab outputs'!E449</f>
        <v>93.162704467773395</v>
      </c>
      <c r="F449">
        <f>'Matlab outputs'!F449</f>
        <v>93.194160461425795</v>
      </c>
      <c r="G449">
        <f>'Matlab outputs'!G449</f>
        <v>93.194160461425795</v>
      </c>
      <c r="H449">
        <f>'Matlab outputs'!H449</f>
        <v>93.162704467773395</v>
      </c>
      <c r="I449">
        <f>'Matlab outputs'!I449</f>
        <v>93.162704467773395</v>
      </c>
      <c r="J449">
        <f>'Matlab outputs'!J449</f>
        <v>93.162704467773395</v>
      </c>
      <c r="K449">
        <f>'Matlab outputs'!K449</f>
        <v>93.162704467773395</v>
      </c>
      <c r="L449">
        <f>'Matlab outputs'!L449</f>
        <v>93.194160461425795</v>
      </c>
      <c r="M449">
        <f>'Matlab outputs'!M449</f>
        <v>93.194160461425795</v>
      </c>
      <c r="N449">
        <f>'Matlab outputs'!N449</f>
        <v>93.194160461425795</v>
      </c>
      <c r="O449">
        <f>'Matlab outputs'!O449</f>
        <v>93.194160461425795</v>
      </c>
      <c r="P449">
        <f>'Matlab outputs'!P449</f>
        <v>93.137168884277301</v>
      </c>
      <c r="Q449">
        <f>'Matlab outputs'!Q449</f>
        <v>93.137168884277301</v>
      </c>
      <c r="R449">
        <f>'Matlab outputs'!R449</f>
        <v>93.137168884277301</v>
      </c>
      <c r="S449">
        <f>'Matlab outputs'!S449</f>
        <v>93.137168884277301</v>
      </c>
      <c r="T449">
        <f>'Matlab outputs'!T449</f>
        <v>93.100105285644503</v>
      </c>
      <c r="U449">
        <f>'Matlab outputs'!U449</f>
        <v>93.100105285644503</v>
      </c>
      <c r="V449">
        <f>'Matlab outputs'!V449</f>
        <v>93.100105285644503</v>
      </c>
      <c r="W449">
        <f>'Matlab outputs'!W449</f>
        <v>93.100105285644503</v>
      </c>
      <c r="X449">
        <f>'Matlab outputs'!X449</f>
        <v>93.117790222167997</v>
      </c>
      <c r="Y449">
        <f>'Matlab outputs'!Y449</f>
        <v>93.117790222167997</v>
      </c>
      <c r="Z449">
        <f>'Matlab outputs'!Z449</f>
        <v>93.117790222167997</v>
      </c>
      <c r="AA449">
        <f>'Matlab outputs'!AA449</f>
        <v>93.117790222167997</v>
      </c>
      <c r="AB449">
        <f>'Matlab outputs'!AB449</f>
        <v>93.190277099609403</v>
      </c>
      <c r="AC449">
        <f>'Matlab outputs'!AC449</f>
        <v>93.190277099609403</v>
      </c>
      <c r="AD449">
        <f>'Matlab outputs'!AD449</f>
        <v>93.190277099609403</v>
      </c>
      <c r="AE449">
        <f>'Matlab outputs'!AE449</f>
        <v>93.190277099609403</v>
      </c>
      <c r="AF449">
        <f>'Matlab outputs'!AF449</f>
        <v>93.162704467773395</v>
      </c>
      <c r="AG449">
        <f>'Matlab outputs'!AG449</f>
        <v>93.162704467773395</v>
      </c>
      <c r="AH449">
        <f>'Matlab outputs'!AH449</f>
        <v>93.162704467773395</v>
      </c>
      <c r="AI449">
        <f>'Matlab outputs'!AI449</f>
        <v>93.162704467773395</v>
      </c>
      <c r="AJ449">
        <f>'Matlab outputs'!AJ449</f>
        <v>93.194160461425795</v>
      </c>
      <c r="AK449">
        <f>'Matlab outputs'!AK449</f>
        <v>93.194160461425795</v>
      </c>
      <c r="AL449">
        <f>'Matlab outputs'!AL449</f>
        <v>93.194160461425795</v>
      </c>
      <c r="AM449">
        <f>'Matlab outputs'!AM449</f>
        <v>93.194160461425795</v>
      </c>
      <c r="AN449">
        <f>'Matlab outputs'!AN449</f>
        <v>93.137168884277301</v>
      </c>
      <c r="AO449">
        <f>'Matlab outputs'!AO449</f>
        <v>93.137168884277301</v>
      </c>
      <c r="AP449">
        <f>'Matlab outputs'!AP449</f>
        <v>93.137168884277301</v>
      </c>
      <c r="AQ449">
        <f>'Matlab outputs'!AQ449</f>
        <v>93.137168884277301</v>
      </c>
      <c r="AR449">
        <f>'Matlab outputs'!AR449</f>
        <v>93.100105285644503</v>
      </c>
      <c r="AS449">
        <f>'Matlab outputs'!AS449</f>
        <v>93.100105285644503</v>
      </c>
      <c r="AT449">
        <f>'Matlab outputs'!AT449</f>
        <v>93.100105285644503</v>
      </c>
      <c r="AU449">
        <f>'Matlab outputs'!AU449</f>
        <v>93.100105285644503</v>
      </c>
      <c r="AV449">
        <f>'Matlab outputs'!AV449</f>
        <v>93.117790222167997</v>
      </c>
      <c r="AW449">
        <f>'Matlab outputs'!AW449</f>
        <v>93.117790222167997</v>
      </c>
      <c r="AX449">
        <f>'Matlab outputs'!AX449</f>
        <v>93.117790222167997</v>
      </c>
      <c r="AY449">
        <f>'Matlab outputs'!AY449</f>
        <v>93.117790222167997</v>
      </c>
      <c r="AZ449">
        <f>'Matlab outputs'!AZ449</f>
        <v>93.190277099609403</v>
      </c>
      <c r="BA449">
        <f>'Matlab outputs'!BA449</f>
        <v>93.190277099609403</v>
      </c>
      <c r="BB449">
        <f>'Matlab outputs'!BB449</f>
        <v>93.190277099609403</v>
      </c>
      <c r="BC449">
        <f>'Matlab outputs'!BC449</f>
        <v>93.190277099609403</v>
      </c>
      <c r="BD449">
        <f>'Matlab outputs'!BD449</f>
        <v>93.162704467773395</v>
      </c>
      <c r="BE449">
        <f>'Matlab outputs'!BE449</f>
        <v>93.162704467773395</v>
      </c>
      <c r="BF449">
        <f>'Matlab outputs'!BF449</f>
        <v>93.162704467773395</v>
      </c>
      <c r="BG449">
        <f>'Matlab outputs'!BG449</f>
        <v>93.162704467773395</v>
      </c>
      <c r="BH449">
        <f>'Matlab outputs'!BH449</f>
        <v>93.194160461425795</v>
      </c>
      <c r="BI449">
        <f>'Matlab outputs'!BI449</f>
        <v>93.194160461425795</v>
      </c>
      <c r="BJ449">
        <f>'Matlab outputs'!BJ449</f>
        <v>93.194160461425795</v>
      </c>
      <c r="BK449">
        <f>'Matlab outputs'!BK449</f>
        <v>93.194160461425795</v>
      </c>
      <c r="BL449">
        <f>'Matlab outputs'!BL449</f>
        <v>93.137168884277301</v>
      </c>
      <c r="BM449">
        <f>'Matlab outputs'!BM449</f>
        <v>93.137168884277301</v>
      </c>
      <c r="BN449">
        <f>'Matlab outputs'!BN449</f>
        <v>93.137168884277301</v>
      </c>
      <c r="BO449">
        <f>'Matlab outputs'!BO449</f>
        <v>93.137168884277301</v>
      </c>
    </row>
    <row r="450" spans="2:67" x14ac:dyDescent="0.15">
      <c r="B450">
        <f>'Matlab outputs'!B450</f>
        <v>93.294303894042997</v>
      </c>
      <c r="C450">
        <f>'Matlab outputs'!C450</f>
        <v>93.294303894042997</v>
      </c>
      <c r="D450">
        <f>'Matlab outputs'!D450</f>
        <v>93.294303894042997</v>
      </c>
      <c r="E450">
        <f>'Matlab outputs'!E450</f>
        <v>93.294303894042997</v>
      </c>
      <c r="F450">
        <f>'Matlab outputs'!F450</f>
        <v>93.325904846191406</v>
      </c>
      <c r="G450">
        <f>'Matlab outputs'!G450</f>
        <v>93.325904846191406</v>
      </c>
      <c r="H450">
        <f>'Matlab outputs'!H450</f>
        <v>93.294303894042997</v>
      </c>
      <c r="I450">
        <f>'Matlab outputs'!I450</f>
        <v>93.294303894042997</v>
      </c>
      <c r="J450">
        <f>'Matlab outputs'!J450</f>
        <v>93.294303894042997</v>
      </c>
      <c r="K450">
        <f>'Matlab outputs'!K450</f>
        <v>93.294303894042997</v>
      </c>
      <c r="L450">
        <f>'Matlab outputs'!L450</f>
        <v>93.325904846191406</v>
      </c>
      <c r="M450">
        <f>'Matlab outputs'!M450</f>
        <v>93.325904846191406</v>
      </c>
      <c r="N450">
        <f>'Matlab outputs'!N450</f>
        <v>93.325904846191406</v>
      </c>
      <c r="O450">
        <f>'Matlab outputs'!O450</f>
        <v>93.325904846191406</v>
      </c>
      <c r="P450">
        <f>'Matlab outputs'!P450</f>
        <v>93.268646240234403</v>
      </c>
      <c r="Q450">
        <f>'Matlab outputs'!Q450</f>
        <v>93.268646240234403</v>
      </c>
      <c r="R450">
        <f>'Matlab outputs'!R450</f>
        <v>93.268646240234403</v>
      </c>
      <c r="S450">
        <f>'Matlab outputs'!S450</f>
        <v>93.268646240234403</v>
      </c>
      <c r="T450">
        <f>'Matlab outputs'!T450</f>
        <v>93.231407165527301</v>
      </c>
      <c r="U450">
        <f>'Matlab outputs'!U450</f>
        <v>93.231407165527301</v>
      </c>
      <c r="V450">
        <f>'Matlab outputs'!V450</f>
        <v>93.231407165527301</v>
      </c>
      <c r="W450">
        <f>'Matlab outputs'!W450</f>
        <v>93.231407165527301</v>
      </c>
      <c r="X450">
        <f>'Matlab outputs'!X450</f>
        <v>93.249176025390597</v>
      </c>
      <c r="Y450">
        <f>'Matlab outputs'!Y450</f>
        <v>93.249176025390597</v>
      </c>
      <c r="Z450">
        <f>'Matlab outputs'!Z450</f>
        <v>93.249176025390597</v>
      </c>
      <c r="AA450">
        <f>'Matlab outputs'!AA450</f>
        <v>93.249176025390597</v>
      </c>
      <c r="AB450">
        <f>'Matlab outputs'!AB450</f>
        <v>93.322006225585895</v>
      </c>
      <c r="AC450">
        <f>'Matlab outputs'!AC450</f>
        <v>93.322006225585895</v>
      </c>
      <c r="AD450">
        <f>'Matlab outputs'!AD450</f>
        <v>93.322006225585895</v>
      </c>
      <c r="AE450">
        <f>'Matlab outputs'!AE450</f>
        <v>93.322006225585895</v>
      </c>
      <c r="AF450">
        <f>'Matlab outputs'!AF450</f>
        <v>93.294303894042997</v>
      </c>
      <c r="AG450">
        <f>'Matlab outputs'!AG450</f>
        <v>93.294303894042997</v>
      </c>
      <c r="AH450">
        <f>'Matlab outputs'!AH450</f>
        <v>93.294303894042997</v>
      </c>
      <c r="AI450">
        <f>'Matlab outputs'!AI450</f>
        <v>93.294303894042997</v>
      </c>
      <c r="AJ450">
        <f>'Matlab outputs'!AJ450</f>
        <v>93.325904846191406</v>
      </c>
      <c r="AK450">
        <f>'Matlab outputs'!AK450</f>
        <v>93.325904846191406</v>
      </c>
      <c r="AL450">
        <f>'Matlab outputs'!AL450</f>
        <v>93.325904846191406</v>
      </c>
      <c r="AM450">
        <f>'Matlab outputs'!AM450</f>
        <v>93.325904846191406</v>
      </c>
      <c r="AN450">
        <f>'Matlab outputs'!AN450</f>
        <v>93.268646240234403</v>
      </c>
      <c r="AO450">
        <f>'Matlab outputs'!AO450</f>
        <v>93.268646240234403</v>
      </c>
      <c r="AP450">
        <f>'Matlab outputs'!AP450</f>
        <v>93.268646240234403</v>
      </c>
      <c r="AQ450">
        <f>'Matlab outputs'!AQ450</f>
        <v>93.268646240234403</v>
      </c>
      <c r="AR450">
        <f>'Matlab outputs'!AR450</f>
        <v>93.231407165527301</v>
      </c>
      <c r="AS450">
        <f>'Matlab outputs'!AS450</f>
        <v>93.231407165527301</v>
      </c>
      <c r="AT450">
        <f>'Matlab outputs'!AT450</f>
        <v>93.231407165527301</v>
      </c>
      <c r="AU450">
        <f>'Matlab outputs'!AU450</f>
        <v>93.231407165527301</v>
      </c>
      <c r="AV450">
        <f>'Matlab outputs'!AV450</f>
        <v>93.249176025390597</v>
      </c>
      <c r="AW450">
        <f>'Matlab outputs'!AW450</f>
        <v>93.249176025390597</v>
      </c>
      <c r="AX450">
        <f>'Matlab outputs'!AX450</f>
        <v>93.249176025390597</v>
      </c>
      <c r="AY450">
        <f>'Matlab outputs'!AY450</f>
        <v>93.249176025390597</v>
      </c>
      <c r="AZ450">
        <f>'Matlab outputs'!AZ450</f>
        <v>93.322006225585895</v>
      </c>
      <c r="BA450">
        <f>'Matlab outputs'!BA450</f>
        <v>93.322006225585895</v>
      </c>
      <c r="BB450">
        <f>'Matlab outputs'!BB450</f>
        <v>93.322006225585895</v>
      </c>
      <c r="BC450">
        <f>'Matlab outputs'!BC450</f>
        <v>93.322006225585895</v>
      </c>
      <c r="BD450">
        <f>'Matlab outputs'!BD450</f>
        <v>93.294303894042997</v>
      </c>
      <c r="BE450">
        <f>'Matlab outputs'!BE450</f>
        <v>93.294303894042997</v>
      </c>
      <c r="BF450">
        <f>'Matlab outputs'!BF450</f>
        <v>93.294303894042997</v>
      </c>
      <c r="BG450">
        <f>'Matlab outputs'!BG450</f>
        <v>93.294303894042997</v>
      </c>
      <c r="BH450">
        <f>'Matlab outputs'!BH450</f>
        <v>93.325904846191406</v>
      </c>
      <c r="BI450">
        <f>'Matlab outputs'!BI450</f>
        <v>93.325904846191406</v>
      </c>
      <c r="BJ450">
        <f>'Matlab outputs'!BJ450</f>
        <v>93.325904846191406</v>
      </c>
      <c r="BK450">
        <f>'Matlab outputs'!BK450</f>
        <v>93.325904846191406</v>
      </c>
      <c r="BL450">
        <f>'Matlab outputs'!BL450</f>
        <v>93.268646240234403</v>
      </c>
      <c r="BM450">
        <f>'Matlab outputs'!BM450</f>
        <v>93.268646240234403</v>
      </c>
      <c r="BN450">
        <f>'Matlab outputs'!BN450</f>
        <v>93.268646240234403</v>
      </c>
      <c r="BO450">
        <f>'Matlab outputs'!BO450</f>
        <v>93.268646240234403</v>
      </c>
    </row>
    <row r="451" spans="2:67" x14ac:dyDescent="0.15">
      <c r="B451">
        <f>'Matlab outputs'!B451</f>
        <v>93.4259033203125</v>
      </c>
      <c r="C451">
        <f>'Matlab outputs'!C451</f>
        <v>93.4259033203125</v>
      </c>
      <c r="D451">
        <f>'Matlab outputs'!D451</f>
        <v>93.4259033203125</v>
      </c>
      <c r="E451">
        <f>'Matlab outputs'!E451</f>
        <v>93.4259033203125</v>
      </c>
      <c r="F451">
        <f>'Matlab outputs'!F451</f>
        <v>93.457649230957003</v>
      </c>
      <c r="G451">
        <f>'Matlab outputs'!G451</f>
        <v>93.457649230957003</v>
      </c>
      <c r="H451">
        <f>'Matlab outputs'!H451</f>
        <v>93.4259033203125</v>
      </c>
      <c r="I451">
        <f>'Matlab outputs'!I451</f>
        <v>93.4259033203125</v>
      </c>
      <c r="J451">
        <f>'Matlab outputs'!J451</f>
        <v>93.4259033203125</v>
      </c>
      <c r="K451">
        <f>'Matlab outputs'!K451</f>
        <v>93.4259033203125</v>
      </c>
      <c r="L451">
        <f>'Matlab outputs'!L451</f>
        <v>93.457649230957003</v>
      </c>
      <c r="M451">
        <f>'Matlab outputs'!M451</f>
        <v>93.457649230957003</v>
      </c>
      <c r="N451">
        <f>'Matlab outputs'!N451</f>
        <v>93.457649230957003</v>
      </c>
      <c r="O451">
        <f>'Matlab outputs'!O451</f>
        <v>93.457649230957003</v>
      </c>
      <c r="P451">
        <f>'Matlab outputs'!P451</f>
        <v>93.400123596191406</v>
      </c>
      <c r="Q451">
        <f>'Matlab outputs'!Q451</f>
        <v>93.400123596191406</v>
      </c>
      <c r="R451">
        <f>'Matlab outputs'!R451</f>
        <v>93.400123596191406</v>
      </c>
      <c r="S451">
        <f>'Matlab outputs'!S451</f>
        <v>93.400123596191406</v>
      </c>
      <c r="T451">
        <f>'Matlab outputs'!T451</f>
        <v>93.362709045410199</v>
      </c>
      <c r="U451">
        <f>'Matlab outputs'!U451</f>
        <v>93.362709045410199</v>
      </c>
      <c r="V451">
        <f>'Matlab outputs'!V451</f>
        <v>93.362709045410199</v>
      </c>
      <c r="W451">
        <f>'Matlab outputs'!W451</f>
        <v>93.362709045410199</v>
      </c>
      <c r="X451">
        <f>'Matlab outputs'!X451</f>
        <v>93.380561828613295</v>
      </c>
      <c r="Y451">
        <f>'Matlab outputs'!Y451</f>
        <v>93.380561828613295</v>
      </c>
      <c r="Z451">
        <f>'Matlab outputs'!Z451</f>
        <v>93.380561828613295</v>
      </c>
      <c r="AA451">
        <f>'Matlab outputs'!AA451</f>
        <v>93.380561828613295</v>
      </c>
      <c r="AB451">
        <f>'Matlab outputs'!AB451</f>
        <v>93.4537353515625</v>
      </c>
      <c r="AC451">
        <f>'Matlab outputs'!AC451</f>
        <v>93.4537353515625</v>
      </c>
      <c r="AD451">
        <f>'Matlab outputs'!AD451</f>
        <v>93.4537353515625</v>
      </c>
      <c r="AE451">
        <f>'Matlab outputs'!AE451</f>
        <v>93.4537353515625</v>
      </c>
      <c r="AF451">
        <f>'Matlab outputs'!AF451</f>
        <v>93.4259033203125</v>
      </c>
      <c r="AG451">
        <f>'Matlab outputs'!AG451</f>
        <v>93.4259033203125</v>
      </c>
      <c r="AH451">
        <f>'Matlab outputs'!AH451</f>
        <v>93.4259033203125</v>
      </c>
      <c r="AI451">
        <f>'Matlab outputs'!AI451</f>
        <v>93.4259033203125</v>
      </c>
      <c r="AJ451">
        <f>'Matlab outputs'!AJ451</f>
        <v>93.457649230957003</v>
      </c>
      <c r="AK451">
        <f>'Matlab outputs'!AK451</f>
        <v>93.457649230957003</v>
      </c>
      <c r="AL451">
        <f>'Matlab outputs'!AL451</f>
        <v>93.457649230957003</v>
      </c>
      <c r="AM451">
        <f>'Matlab outputs'!AM451</f>
        <v>93.457649230957003</v>
      </c>
      <c r="AN451">
        <f>'Matlab outputs'!AN451</f>
        <v>93.400123596191406</v>
      </c>
      <c r="AO451">
        <f>'Matlab outputs'!AO451</f>
        <v>93.400123596191406</v>
      </c>
      <c r="AP451">
        <f>'Matlab outputs'!AP451</f>
        <v>93.400123596191406</v>
      </c>
      <c r="AQ451">
        <f>'Matlab outputs'!AQ451</f>
        <v>93.400123596191406</v>
      </c>
      <c r="AR451">
        <f>'Matlab outputs'!AR451</f>
        <v>93.362709045410199</v>
      </c>
      <c r="AS451">
        <f>'Matlab outputs'!AS451</f>
        <v>93.362709045410199</v>
      </c>
      <c r="AT451">
        <f>'Matlab outputs'!AT451</f>
        <v>93.362709045410199</v>
      </c>
      <c r="AU451">
        <f>'Matlab outputs'!AU451</f>
        <v>93.362709045410199</v>
      </c>
      <c r="AV451">
        <f>'Matlab outputs'!AV451</f>
        <v>93.380561828613295</v>
      </c>
      <c r="AW451">
        <f>'Matlab outputs'!AW451</f>
        <v>93.380561828613295</v>
      </c>
      <c r="AX451">
        <f>'Matlab outputs'!AX451</f>
        <v>93.380561828613295</v>
      </c>
      <c r="AY451">
        <f>'Matlab outputs'!AY451</f>
        <v>93.380561828613295</v>
      </c>
      <c r="AZ451">
        <f>'Matlab outputs'!AZ451</f>
        <v>93.4537353515625</v>
      </c>
      <c r="BA451">
        <f>'Matlab outputs'!BA451</f>
        <v>93.4537353515625</v>
      </c>
      <c r="BB451">
        <f>'Matlab outputs'!BB451</f>
        <v>93.4537353515625</v>
      </c>
      <c r="BC451">
        <f>'Matlab outputs'!BC451</f>
        <v>93.4537353515625</v>
      </c>
      <c r="BD451">
        <f>'Matlab outputs'!BD451</f>
        <v>93.4259033203125</v>
      </c>
      <c r="BE451">
        <f>'Matlab outputs'!BE451</f>
        <v>93.4259033203125</v>
      </c>
      <c r="BF451">
        <f>'Matlab outputs'!BF451</f>
        <v>93.4259033203125</v>
      </c>
      <c r="BG451">
        <f>'Matlab outputs'!BG451</f>
        <v>93.4259033203125</v>
      </c>
      <c r="BH451">
        <f>'Matlab outputs'!BH451</f>
        <v>93.457649230957003</v>
      </c>
      <c r="BI451">
        <f>'Matlab outputs'!BI451</f>
        <v>93.457649230957003</v>
      </c>
      <c r="BJ451">
        <f>'Matlab outputs'!BJ451</f>
        <v>93.457649230957003</v>
      </c>
      <c r="BK451">
        <f>'Matlab outputs'!BK451</f>
        <v>93.457649230957003</v>
      </c>
      <c r="BL451">
        <f>'Matlab outputs'!BL451</f>
        <v>93.400123596191406</v>
      </c>
      <c r="BM451">
        <f>'Matlab outputs'!BM451</f>
        <v>93.400123596191406</v>
      </c>
      <c r="BN451">
        <f>'Matlab outputs'!BN451</f>
        <v>93.400123596191406</v>
      </c>
      <c r="BO451">
        <f>'Matlab outputs'!BO451</f>
        <v>93.400123596191406</v>
      </c>
    </row>
    <row r="452" spans="2:67" x14ac:dyDescent="0.15">
      <c r="B452">
        <f>'Matlab outputs'!B452</f>
        <v>93.557502746582003</v>
      </c>
      <c r="C452">
        <f>'Matlab outputs'!C452</f>
        <v>93.557502746582003</v>
      </c>
      <c r="D452">
        <f>'Matlab outputs'!D452</f>
        <v>93.557502746582003</v>
      </c>
      <c r="E452">
        <f>'Matlab outputs'!E452</f>
        <v>93.557502746582003</v>
      </c>
      <c r="F452">
        <f>'Matlab outputs'!F452</f>
        <v>93.589393615722699</v>
      </c>
      <c r="G452">
        <f>'Matlab outputs'!G452</f>
        <v>93.589393615722699</v>
      </c>
      <c r="H452">
        <f>'Matlab outputs'!H452</f>
        <v>93.557502746582003</v>
      </c>
      <c r="I452">
        <f>'Matlab outputs'!I452</f>
        <v>93.557502746582003</v>
      </c>
      <c r="J452">
        <f>'Matlab outputs'!J452</f>
        <v>93.557502746582003</v>
      </c>
      <c r="K452">
        <f>'Matlab outputs'!K452</f>
        <v>93.557502746582003</v>
      </c>
      <c r="L452">
        <f>'Matlab outputs'!L452</f>
        <v>93.589393615722699</v>
      </c>
      <c r="M452">
        <f>'Matlab outputs'!M452</f>
        <v>93.589393615722699</v>
      </c>
      <c r="N452">
        <f>'Matlab outputs'!N452</f>
        <v>93.589393615722699</v>
      </c>
      <c r="O452">
        <f>'Matlab outputs'!O452</f>
        <v>93.589393615722699</v>
      </c>
      <c r="P452">
        <f>'Matlab outputs'!P452</f>
        <v>93.531600952148395</v>
      </c>
      <c r="Q452">
        <f>'Matlab outputs'!Q452</f>
        <v>93.531600952148395</v>
      </c>
      <c r="R452">
        <f>'Matlab outputs'!R452</f>
        <v>93.531600952148395</v>
      </c>
      <c r="S452">
        <f>'Matlab outputs'!S452</f>
        <v>93.531600952148395</v>
      </c>
      <c r="T452">
        <f>'Matlab outputs'!T452</f>
        <v>93.4940185546875</v>
      </c>
      <c r="U452">
        <f>'Matlab outputs'!U452</f>
        <v>93.4940185546875</v>
      </c>
      <c r="V452">
        <f>'Matlab outputs'!V452</f>
        <v>93.4940185546875</v>
      </c>
      <c r="W452">
        <f>'Matlab outputs'!W452</f>
        <v>93.4940185546875</v>
      </c>
      <c r="X452">
        <f>'Matlab outputs'!X452</f>
        <v>93.511947631835895</v>
      </c>
      <c r="Y452">
        <f>'Matlab outputs'!Y452</f>
        <v>93.511947631835895</v>
      </c>
      <c r="Z452">
        <f>'Matlab outputs'!Z452</f>
        <v>93.511947631835895</v>
      </c>
      <c r="AA452">
        <f>'Matlab outputs'!AA452</f>
        <v>93.511947631835895</v>
      </c>
      <c r="AB452">
        <f>'Matlab outputs'!AB452</f>
        <v>93.585464477539105</v>
      </c>
      <c r="AC452">
        <f>'Matlab outputs'!AC452</f>
        <v>93.585464477539105</v>
      </c>
      <c r="AD452">
        <f>'Matlab outputs'!AD452</f>
        <v>93.585464477539105</v>
      </c>
      <c r="AE452">
        <f>'Matlab outputs'!AE452</f>
        <v>93.585464477539105</v>
      </c>
      <c r="AF452">
        <f>'Matlab outputs'!AF452</f>
        <v>93.557502746582003</v>
      </c>
      <c r="AG452">
        <f>'Matlab outputs'!AG452</f>
        <v>93.557502746582003</v>
      </c>
      <c r="AH452">
        <f>'Matlab outputs'!AH452</f>
        <v>93.557502746582003</v>
      </c>
      <c r="AI452">
        <f>'Matlab outputs'!AI452</f>
        <v>93.557502746582003</v>
      </c>
      <c r="AJ452">
        <f>'Matlab outputs'!AJ452</f>
        <v>93.589393615722699</v>
      </c>
      <c r="AK452">
        <f>'Matlab outputs'!AK452</f>
        <v>93.589393615722699</v>
      </c>
      <c r="AL452">
        <f>'Matlab outputs'!AL452</f>
        <v>93.589393615722699</v>
      </c>
      <c r="AM452">
        <f>'Matlab outputs'!AM452</f>
        <v>93.589393615722699</v>
      </c>
      <c r="AN452">
        <f>'Matlab outputs'!AN452</f>
        <v>93.531600952148395</v>
      </c>
      <c r="AO452">
        <f>'Matlab outputs'!AO452</f>
        <v>93.531600952148395</v>
      </c>
      <c r="AP452">
        <f>'Matlab outputs'!AP452</f>
        <v>93.531600952148395</v>
      </c>
      <c r="AQ452">
        <f>'Matlab outputs'!AQ452</f>
        <v>93.531600952148395</v>
      </c>
      <c r="AR452">
        <f>'Matlab outputs'!AR452</f>
        <v>93.4940185546875</v>
      </c>
      <c r="AS452">
        <f>'Matlab outputs'!AS452</f>
        <v>93.4940185546875</v>
      </c>
      <c r="AT452">
        <f>'Matlab outputs'!AT452</f>
        <v>93.4940185546875</v>
      </c>
      <c r="AU452">
        <f>'Matlab outputs'!AU452</f>
        <v>93.4940185546875</v>
      </c>
      <c r="AV452">
        <f>'Matlab outputs'!AV452</f>
        <v>93.511947631835895</v>
      </c>
      <c r="AW452">
        <f>'Matlab outputs'!AW452</f>
        <v>93.511947631835895</v>
      </c>
      <c r="AX452">
        <f>'Matlab outputs'!AX452</f>
        <v>93.511947631835895</v>
      </c>
      <c r="AY452">
        <f>'Matlab outputs'!AY452</f>
        <v>93.511947631835895</v>
      </c>
      <c r="AZ452">
        <f>'Matlab outputs'!AZ452</f>
        <v>93.585464477539105</v>
      </c>
      <c r="BA452">
        <f>'Matlab outputs'!BA452</f>
        <v>93.585464477539105</v>
      </c>
      <c r="BB452">
        <f>'Matlab outputs'!BB452</f>
        <v>93.585464477539105</v>
      </c>
      <c r="BC452">
        <f>'Matlab outputs'!BC452</f>
        <v>93.585464477539105</v>
      </c>
      <c r="BD452">
        <f>'Matlab outputs'!BD452</f>
        <v>93.557502746582003</v>
      </c>
      <c r="BE452">
        <f>'Matlab outputs'!BE452</f>
        <v>93.557502746582003</v>
      </c>
      <c r="BF452">
        <f>'Matlab outputs'!BF452</f>
        <v>93.557502746582003</v>
      </c>
      <c r="BG452">
        <f>'Matlab outputs'!BG452</f>
        <v>93.557502746582003</v>
      </c>
      <c r="BH452">
        <f>'Matlab outputs'!BH452</f>
        <v>93.589393615722699</v>
      </c>
      <c r="BI452">
        <f>'Matlab outputs'!BI452</f>
        <v>93.589393615722699</v>
      </c>
      <c r="BJ452">
        <f>'Matlab outputs'!BJ452</f>
        <v>93.589393615722699</v>
      </c>
      <c r="BK452">
        <f>'Matlab outputs'!BK452</f>
        <v>93.589393615722699</v>
      </c>
      <c r="BL452">
        <f>'Matlab outputs'!BL452</f>
        <v>93.531600952148395</v>
      </c>
      <c r="BM452">
        <f>'Matlab outputs'!BM452</f>
        <v>93.531600952148395</v>
      </c>
      <c r="BN452">
        <f>'Matlab outputs'!BN452</f>
        <v>93.531600952148395</v>
      </c>
      <c r="BO452">
        <f>'Matlab outputs'!BO452</f>
        <v>93.531600952148395</v>
      </c>
    </row>
    <row r="453" spans="2:67" x14ac:dyDescent="0.15">
      <c r="B453">
        <f>'Matlab outputs'!B453</f>
        <v>93.689102172851605</v>
      </c>
      <c r="C453">
        <f>'Matlab outputs'!C453</f>
        <v>93.689102172851605</v>
      </c>
      <c r="D453">
        <f>'Matlab outputs'!D453</f>
        <v>93.689102172851605</v>
      </c>
      <c r="E453">
        <f>'Matlab outputs'!E453</f>
        <v>93.689102172851605</v>
      </c>
      <c r="F453">
        <f>'Matlab outputs'!F453</f>
        <v>93.721138000488295</v>
      </c>
      <c r="G453">
        <f>'Matlab outputs'!G453</f>
        <v>93.721138000488295</v>
      </c>
      <c r="H453">
        <f>'Matlab outputs'!H453</f>
        <v>93.689102172851605</v>
      </c>
      <c r="I453">
        <f>'Matlab outputs'!I453</f>
        <v>93.689102172851605</v>
      </c>
      <c r="J453">
        <f>'Matlab outputs'!J453</f>
        <v>93.689102172851605</v>
      </c>
      <c r="K453">
        <f>'Matlab outputs'!K453</f>
        <v>93.689102172851605</v>
      </c>
      <c r="L453">
        <f>'Matlab outputs'!L453</f>
        <v>93.721138000488295</v>
      </c>
      <c r="M453">
        <f>'Matlab outputs'!M453</f>
        <v>93.721138000488295</v>
      </c>
      <c r="N453">
        <f>'Matlab outputs'!N453</f>
        <v>93.721138000488295</v>
      </c>
      <c r="O453">
        <f>'Matlab outputs'!O453</f>
        <v>93.721138000488295</v>
      </c>
      <c r="P453">
        <f>'Matlab outputs'!P453</f>
        <v>93.663070678710895</v>
      </c>
      <c r="Q453">
        <f>'Matlab outputs'!Q453</f>
        <v>93.663070678710895</v>
      </c>
      <c r="R453">
        <f>'Matlab outputs'!R453</f>
        <v>93.663070678710895</v>
      </c>
      <c r="S453">
        <f>'Matlab outputs'!S453</f>
        <v>93.663070678710895</v>
      </c>
      <c r="T453">
        <f>'Matlab outputs'!T453</f>
        <v>93.625320434570298</v>
      </c>
      <c r="U453">
        <f>'Matlab outputs'!U453</f>
        <v>93.625320434570298</v>
      </c>
      <c r="V453">
        <f>'Matlab outputs'!V453</f>
        <v>93.625320434570298</v>
      </c>
      <c r="W453">
        <f>'Matlab outputs'!W453</f>
        <v>93.625320434570298</v>
      </c>
      <c r="X453">
        <f>'Matlab outputs'!X453</f>
        <v>93.643333435058594</v>
      </c>
      <c r="Y453">
        <f>'Matlab outputs'!Y453</f>
        <v>93.643333435058594</v>
      </c>
      <c r="Z453">
        <f>'Matlab outputs'!Z453</f>
        <v>93.643333435058594</v>
      </c>
      <c r="AA453">
        <f>'Matlab outputs'!AA453</f>
        <v>93.643333435058594</v>
      </c>
      <c r="AB453">
        <f>'Matlab outputs'!AB453</f>
        <v>93.717193603515597</v>
      </c>
      <c r="AC453">
        <f>'Matlab outputs'!AC453</f>
        <v>93.717193603515597</v>
      </c>
      <c r="AD453">
        <f>'Matlab outputs'!AD453</f>
        <v>93.717193603515597</v>
      </c>
      <c r="AE453">
        <f>'Matlab outputs'!AE453</f>
        <v>93.717193603515597</v>
      </c>
      <c r="AF453">
        <f>'Matlab outputs'!AF453</f>
        <v>93.689102172851605</v>
      </c>
      <c r="AG453">
        <f>'Matlab outputs'!AG453</f>
        <v>93.689102172851605</v>
      </c>
      <c r="AH453">
        <f>'Matlab outputs'!AH453</f>
        <v>93.689102172851605</v>
      </c>
      <c r="AI453">
        <f>'Matlab outputs'!AI453</f>
        <v>93.689102172851605</v>
      </c>
      <c r="AJ453">
        <f>'Matlab outputs'!AJ453</f>
        <v>93.721138000488295</v>
      </c>
      <c r="AK453">
        <f>'Matlab outputs'!AK453</f>
        <v>93.721138000488295</v>
      </c>
      <c r="AL453">
        <f>'Matlab outputs'!AL453</f>
        <v>93.721138000488295</v>
      </c>
      <c r="AM453">
        <f>'Matlab outputs'!AM453</f>
        <v>93.721138000488295</v>
      </c>
      <c r="AN453">
        <f>'Matlab outputs'!AN453</f>
        <v>93.663070678710895</v>
      </c>
      <c r="AO453">
        <f>'Matlab outputs'!AO453</f>
        <v>93.663070678710895</v>
      </c>
      <c r="AP453">
        <f>'Matlab outputs'!AP453</f>
        <v>93.663070678710895</v>
      </c>
      <c r="AQ453">
        <f>'Matlab outputs'!AQ453</f>
        <v>93.663070678710895</v>
      </c>
      <c r="AR453">
        <f>'Matlab outputs'!AR453</f>
        <v>93.625320434570298</v>
      </c>
      <c r="AS453">
        <f>'Matlab outputs'!AS453</f>
        <v>93.625320434570298</v>
      </c>
      <c r="AT453">
        <f>'Matlab outputs'!AT453</f>
        <v>93.625320434570298</v>
      </c>
      <c r="AU453">
        <f>'Matlab outputs'!AU453</f>
        <v>93.625320434570298</v>
      </c>
      <c r="AV453">
        <f>'Matlab outputs'!AV453</f>
        <v>93.643333435058594</v>
      </c>
      <c r="AW453">
        <f>'Matlab outputs'!AW453</f>
        <v>93.643333435058594</v>
      </c>
      <c r="AX453">
        <f>'Matlab outputs'!AX453</f>
        <v>93.643333435058594</v>
      </c>
      <c r="AY453">
        <f>'Matlab outputs'!AY453</f>
        <v>93.643333435058594</v>
      </c>
      <c r="AZ453">
        <f>'Matlab outputs'!AZ453</f>
        <v>93.717193603515597</v>
      </c>
      <c r="BA453">
        <f>'Matlab outputs'!BA453</f>
        <v>93.717193603515597</v>
      </c>
      <c r="BB453">
        <f>'Matlab outputs'!BB453</f>
        <v>93.717193603515597</v>
      </c>
      <c r="BC453">
        <f>'Matlab outputs'!BC453</f>
        <v>93.717193603515597</v>
      </c>
      <c r="BD453">
        <f>'Matlab outputs'!BD453</f>
        <v>93.689102172851605</v>
      </c>
      <c r="BE453">
        <f>'Matlab outputs'!BE453</f>
        <v>93.689102172851605</v>
      </c>
      <c r="BF453">
        <f>'Matlab outputs'!BF453</f>
        <v>93.689102172851605</v>
      </c>
      <c r="BG453">
        <f>'Matlab outputs'!BG453</f>
        <v>93.689102172851605</v>
      </c>
      <c r="BH453">
        <f>'Matlab outputs'!BH453</f>
        <v>93.721138000488295</v>
      </c>
      <c r="BI453">
        <f>'Matlab outputs'!BI453</f>
        <v>93.721138000488295</v>
      </c>
      <c r="BJ453">
        <f>'Matlab outputs'!BJ453</f>
        <v>93.721138000488295</v>
      </c>
      <c r="BK453">
        <f>'Matlab outputs'!BK453</f>
        <v>93.721138000488295</v>
      </c>
      <c r="BL453">
        <f>'Matlab outputs'!BL453</f>
        <v>93.663070678710895</v>
      </c>
      <c r="BM453">
        <f>'Matlab outputs'!BM453</f>
        <v>93.663070678710895</v>
      </c>
      <c r="BN453">
        <f>'Matlab outputs'!BN453</f>
        <v>93.663070678710895</v>
      </c>
      <c r="BO453">
        <f>'Matlab outputs'!BO453</f>
        <v>93.663070678710895</v>
      </c>
    </row>
    <row r="454" spans="2:67" x14ac:dyDescent="0.15">
      <c r="B454">
        <f>'Matlab outputs'!B454</f>
        <v>93.820701599121094</v>
      </c>
      <c r="C454">
        <f>'Matlab outputs'!C454</f>
        <v>93.820701599121094</v>
      </c>
      <c r="D454">
        <f>'Matlab outputs'!D454</f>
        <v>93.820701599121094</v>
      </c>
      <c r="E454">
        <f>'Matlab outputs'!E454</f>
        <v>93.820701599121094</v>
      </c>
      <c r="F454">
        <f>'Matlab outputs'!F454</f>
        <v>93.852882385253906</v>
      </c>
      <c r="G454">
        <f>'Matlab outputs'!G454</f>
        <v>93.852882385253906</v>
      </c>
      <c r="H454">
        <f>'Matlab outputs'!H454</f>
        <v>93.820701599121094</v>
      </c>
      <c r="I454">
        <f>'Matlab outputs'!I454</f>
        <v>93.820701599121094</v>
      </c>
      <c r="J454">
        <f>'Matlab outputs'!J454</f>
        <v>93.820701599121094</v>
      </c>
      <c r="K454">
        <f>'Matlab outputs'!K454</f>
        <v>93.820701599121094</v>
      </c>
      <c r="L454">
        <f>'Matlab outputs'!L454</f>
        <v>93.852882385253906</v>
      </c>
      <c r="M454">
        <f>'Matlab outputs'!M454</f>
        <v>93.852882385253906</v>
      </c>
      <c r="N454">
        <f>'Matlab outputs'!N454</f>
        <v>93.852882385253906</v>
      </c>
      <c r="O454">
        <f>'Matlab outputs'!O454</f>
        <v>93.852882385253906</v>
      </c>
      <c r="P454">
        <f>'Matlab outputs'!P454</f>
        <v>93.7945556640625</v>
      </c>
      <c r="Q454">
        <f>'Matlab outputs'!Q454</f>
        <v>93.7945556640625</v>
      </c>
      <c r="R454">
        <f>'Matlab outputs'!R454</f>
        <v>93.7945556640625</v>
      </c>
      <c r="S454">
        <f>'Matlab outputs'!S454</f>
        <v>93.7945556640625</v>
      </c>
      <c r="T454">
        <f>'Matlab outputs'!T454</f>
        <v>93.756622314453097</v>
      </c>
      <c r="U454">
        <f>'Matlab outputs'!U454</f>
        <v>93.756622314453097</v>
      </c>
      <c r="V454">
        <f>'Matlab outputs'!V454</f>
        <v>93.756622314453097</v>
      </c>
      <c r="W454">
        <f>'Matlab outputs'!W454</f>
        <v>93.756622314453097</v>
      </c>
      <c r="X454">
        <f>'Matlab outputs'!X454</f>
        <v>93.774719238281307</v>
      </c>
      <c r="Y454">
        <f>'Matlab outputs'!Y454</f>
        <v>93.774719238281307</v>
      </c>
      <c r="Z454">
        <f>'Matlab outputs'!Z454</f>
        <v>93.774719238281307</v>
      </c>
      <c r="AA454">
        <f>'Matlab outputs'!AA454</f>
        <v>93.774719238281307</v>
      </c>
      <c r="AB454">
        <f>'Matlab outputs'!AB454</f>
        <v>93.848915100097699</v>
      </c>
      <c r="AC454">
        <f>'Matlab outputs'!AC454</f>
        <v>93.848915100097699</v>
      </c>
      <c r="AD454">
        <f>'Matlab outputs'!AD454</f>
        <v>93.848915100097699</v>
      </c>
      <c r="AE454">
        <f>'Matlab outputs'!AE454</f>
        <v>93.848915100097699</v>
      </c>
      <c r="AF454">
        <f>'Matlab outputs'!AF454</f>
        <v>93.820701599121094</v>
      </c>
      <c r="AG454">
        <f>'Matlab outputs'!AG454</f>
        <v>93.820701599121094</v>
      </c>
      <c r="AH454">
        <f>'Matlab outputs'!AH454</f>
        <v>93.820701599121094</v>
      </c>
      <c r="AI454">
        <f>'Matlab outputs'!AI454</f>
        <v>93.820701599121094</v>
      </c>
      <c r="AJ454">
        <f>'Matlab outputs'!AJ454</f>
        <v>93.852882385253906</v>
      </c>
      <c r="AK454">
        <f>'Matlab outputs'!AK454</f>
        <v>93.852882385253906</v>
      </c>
      <c r="AL454">
        <f>'Matlab outputs'!AL454</f>
        <v>93.852882385253906</v>
      </c>
      <c r="AM454">
        <f>'Matlab outputs'!AM454</f>
        <v>93.852882385253906</v>
      </c>
      <c r="AN454">
        <f>'Matlab outputs'!AN454</f>
        <v>93.7945556640625</v>
      </c>
      <c r="AO454">
        <f>'Matlab outputs'!AO454</f>
        <v>93.7945556640625</v>
      </c>
      <c r="AP454">
        <f>'Matlab outputs'!AP454</f>
        <v>93.7945556640625</v>
      </c>
      <c r="AQ454">
        <f>'Matlab outputs'!AQ454</f>
        <v>93.7945556640625</v>
      </c>
      <c r="AR454">
        <f>'Matlab outputs'!AR454</f>
        <v>93.756622314453097</v>
      </c>
      <c r="AS454">
        <f>'Matlab outputs'!AS454</f>
        <v>93.756622314453097</v>
      </c>
      <c r="AT454">
        <f>'Matlab outputs'!AT454</f>
        <v>93.756622314453097</v>
      </c>
      <c r="AU454">
        <f>'Matlab outputs'!AU454</f>
        <v>93.756622314453097</v>
      </c>
      <c r="AV454">
        <f>'Matlab outputs'!AV454</f>
        <v>93.774719238281307</v>
      </c>
      <c r="AW454">
        <f>'Matlab outputs'!AW454</f>
        <v>93.774719238281307</v>
      </c>
      <c r="AX454">
        <f>'Matlab outputs'!AX454</f>
        <v>93.774719238281307</v>
      </c>
      <c r="AY454">
        <f>'Matlab outputs'!AY454</f>
        <v>93.774719238281307</v>
      </c>
      <c r="AZ454">
        <f>'Matlab outputs'!AZ454</f>
        <v>93.848915100097699</v>
      </c>
      <c r="BA454">
        <f>'Matlab outputs'!BA454</f>
        <v>93.848915100097699</v>
      </c>
      <c r="BB454">
        <f>'Matlab outputs'!BB454</f>
        <v>93.848915100097699</v>
      </c>
      <c r="BC454">
        <f>'Matlab outputs'!BC454</f>
        <v>93.848915100097699</v>
      </c>
      <c r="BD454">
        <f>'Matlab outputs'!BD454</f>
        <v>93.820701599121094</v>
      </c>
      <c r="BE454">
        <f>'Matlab outputs'!BE454</f>
        <v>93.820701599121094</v>
      </c>
      <c r="BF454">
        <f>'Matlab outputs'!BF454</f>
        <v>93.820701599121094</v>
      </c>
      <c r="BG454">
        <f>'Matlab outputs'!BG454</f>
        <v>93.820701599121094</v>
      </c>
      <c r="BH454">
        <f>'Matlab outputs'!BH454</f>
        <v>93.852882385253906</v>
      </c>
      <c r="BI454">
        <f>'Matlab outputs'!BI454</f>
        <v>93.852882385253906</v>
      </c>
      <c r="BJ454">
        <f>'Matlab outputs'!BJ454</f>
        <v>93.852882385253906</v>
      </c>
      <c r="BK454">
        <f>'Matlab outputs'!BK454</f>
        <v>93.852882385253906</v>
      </c>
      <c r="BL454">
        <f>'Matlab outputs'!BL454</f>
        <v>93.7945556640625</v>
      </c>
      <c r="BM454">
        <f>'Matlab outputs'!BM454</f>
        <v>93.7945556640625</v>
      </c>
      <c r="BN454">
        <f>'Matlab outputs'!BN454</f>
        <v>93.7945556640625</v>
      </c>
      <c r="BO454">
        <f>'Matlab outputs'!BO454</f>
        <v>93.7945556640625</v>
      </c>
    </row>
    <row r="455" spans="2:67" x14ac:dyDescent="0.15">
      <c r="B455">
        <f>'Matlab outputs'!B455</f>
        <v>93.952301025390597</v>
      </c>
      <c r="C455">
        <f>'Matlab outputs'!C455</f>
        <v>93.952301025390597</v>
      </c>
      <c r="D455">
        <f>'Matlab outputs'!D455</f>
        <v>93.952301025390597</v>
      </c>
      <c r="E455">
        <f>'Matlab outputs'!E455</f>
        <v>93.952301025390597</v>
      </c>
      <c r="F455">
        <f>'Matlab outputs'!F455</f>
        <v>93.984626770019503</v>
      </c>
      <c r="G455">
        <f>'Matlab outputs'!G455</f>
        <v>93.984626770019503</v>
      </c>
      <c r="H455">
        <f>'Matlab outputs'!H455</f>
        <v>93.952301025390597</v>
      </c>
      <c r="I455">
        <f>'Matlab outputs'!I455</f>
        <v>93.952301025390597</v>
      </c>
      <c r="J455">
        <f>'Matlab outputs'!J455</f>
        <v>93.952301025390597</v>
      </c>
      <c r="K455">
        <f>'Matlab outputs'!K455</f>
        <v>93.952301025390597</v>
      </c>
      <c r="L455">
        <f>'Matlab outputs'!L455</f>
        <v>93.984626770019503</v>
      </c>
      <c r="M455">
        <f>'Matlab outputs'!M455</f>
        <v>93.984626770019503</v>
      </c>
      <c r="N455">
        <f>'Matlab outputs'!N455</f>
        <v>93.984626770019503</v>
      </c>
      <c r="O455">
        <f>'Matlab outputs'!O455</f>
        <v>93.984626770019503</v>
      </c>
      <c r="P455">
        <f>'Matlab outputs'!P455</f>
        <v>93.926025390625</v>
      </c>
      <c r="Q455">
        <f>'Matlab outputs'!Q455</f>
        <v>93.926025390625</v>
      </c>
      <c r="R455">
        <f>'Matlab outputs'!R455</f>
        <v>93.926025390625</v>
      </c>
      <c r="S455">
        <f>'Matlab outputs'!S455</f>
        <v>93.926025390625</v>
      </c>
      <c r="T455">
        <f>'Matlab outputs'!T455</f>
        <v>93.887924194335895</v>
      </c>
      <c r="U455">
        <f>'Matlab outputs'!U455</f>
        <v>93.887924194335895</v>
      </c>
      <c r="V455">
        <f>'Matlab outputs'!V455</f>
        <v>93.887924194335895</v>
      </c>
      <c r="W455">
        <f>'Matlab outputs'!W455</f>
        <v>93.887924194335895</v>
      </c>
      <c r="X455">
        <f>'Matlab outputs'!X455</f>
        <v>93.906105041503906</v>
      </c>
      <c r="Y455">
        <f>'Matlab outputs'!Y455</f>
        <v>93.906105041503906</v>
      </c>
      <c r="Z455">
        <f>'Matlab outputs'!Z455</f>
        <v>93.906105041503906</v>
      </c>
      <c r="AA455">
        <f>'Matlab outputs'!AA455</f>
        <v>93.906105041503906</v>
      </c>
      <c r="AB455">
        <f>'Matlab outputs'!AB455</f>
        <v>93.980644226074205</v>
      </c>
      <c r="AC455">
        <f>'Matlab outputs'!AC455</f>
        <v>93.980644226074205</v>
      </c>
      <c r="AD455">
        <f>'Matlab outputs'!AD455</f>
        <v>93.980644226074205</v>
      </c>
      <c r="AE455">
        <f>'Matlab outputs'!AE455</f>
        <v>93.980644226074205</v>
      </c>
      <c r="AF455">
        <f>'Matlab outputs'!AF455</f>
        <v>93.952301025390597</v>
      </c>
      <c r="AG455">
        <f>'Matlab outputs'!AG455</f>
        <v>93.952301025390597</v>
      </c>
      <c r="AH455">
        <f>'Matlab outputs'!AH455</f>
        <v>93.952301025390597</v>
      </c>
      <c r="AI455">
        <f>'Matlab outputs'!AI455</f>
        <v>93.952301025390597</v>
      </c>
      <c r="AJ455">
        <f>'Matlab outputs'!AJ455</f>
        <v>93.984626770019503</v>
      </c>
      <c r="AK455">
        <f>'Matlab outputs'!AK455</f>
        <v>93.984626770019503</v>
      </c>
      <c r="AL455">
        <f>'Matlab outputs'!AL455</f>
        <v>93.984626770019503</v>
      </c>
      <c r="AM455">
        <f>'Matlab outputs'!AM455</f>
        <v>93.984626770019503</v>
      </c>
      <c r="AN455">
        <f>'Matlab outputs'!AN455</f>
        <v>93.926025390625</v>
      </c>
      <c r="AO455">
        <f>'Matlab outputs'!AO455</f>
        <v>93.926025390625</v>
      </c>
      <c r="AP455">
        <f>'Matlab outputs'!AP455</f>
        <v>93.926025390625</v>
      </c>
      <c r="AQ455">
        <f>'Matlab outputs'!AQ455</f>
        <v>93.926025390625</v>
      </c>
      <c r="AR455">
        <f>'Matlab outputs'!AR455</f>
        <v>93.887924194335895</v>
      </c>
      <c r="AS455">
        <f>'Matlab outputs'!AS455</f>
        <v>93.887924194335895</v>
      </c>
      <c r="AT455">
        <f>'Matlab outputs'!AT455</f>
        <v>93.887924194335895</v>
      </c>
      <c r="AU455">
        <f>'Matlab outputs'!AU455</f>
        <v>93.887924194335895</v>
      </c>
      <c r="AV455">
        <f>'Matlab outputs'!AV455</f>
        <v>93.906105041503906</v>
      </c>
      <c r="AW455">
        <f>'Matlab outputs'!AW455</f>
        <v>93.906105041503906</v>
      </c>
      <c r="AX455">
        <f>'Matlab outputs'!AX455</f>
        <v>93.906105041503906</v>
      </c>
      <c r="AY455">
        <f>'Matlab outputs'!AY455</f>
        <v>93.906105041503906</v>
      </c>
      <c r="AZ455">
        <f>'Matlab outputs'!AZ455</f>
        <v>93.980644226074205</v>
      </c>
      <c r="BA455">
        <f>'Matlab outputs'!BA455</f>
        <v>93.980644226074205</v>
      </c>
      <c r="BB455">
        <f>'Matlab outputs'!BB455</f>
        <v>93.980644226074205</v>
      </c>
      <c r="BC455">
        <f>'Matlab outputs'!BC455</f>
        <v>93.980644226074205</v>
      </c>
      <c r="BD455">
        <f>'Matlab outputs'!BD455</f>
        <v>93.952301025390597</v>
      </c>
      <c r="BE455">
        <f>'Matlab outputs'!BE455</f>
        <v>93.952301025390597</v>
      </c>
      <c r="BF455">
        <f>'Matlab outputs'!BF455</f>
        <v>93.952301025390597</v>
      </c>
      <c r="BG455">
        <f>'Matlab outputs'!BG455</f>
        <v>93.952301025390597</v>
      </c>
      <c r="BH455">
        <f>'Matlab outputs'!BH455</f>
        <v>93.984626770019503</v>
      </c>
      <c r="BI455">
        <f>'Matlab outputs'!BI455</f>
        <v>93.984626770019503</v>
      </c>
      <c r="BJ455">
        <f>'Matlab outputs'!BJ455</f>
        <v>93.984626770019503</v>
      </c>
      <c r="BK455">
        <f>'Matlab outputs'!BK455</f>
        <v>93.984626770019503</v>
      </c>
      <c r="BL455">
        <f>'Matlab outputs'!BL455</f>
        <v>93.926025390625</v>
      </c>
      <c r="BM455">
        <f>'Matlab outputs'!BM455</f>
        <v>93.926025390625</v>
      </c>
      <c r="BN455">
        <f>'Matlab outputs'!BN455</f>
        <v>93.926025390625</v>
      </c>
      <c r="BO455">
        <f>'Matlab outputs'!BO455</f>
        <v>93.926025390625</v>
      </c>
    </row>
    <row r="456" spans="2:67" x14ac:dyDescent="0.15">
      <c r="B456">
        <f>'Matlab outputs'!B456</f>
        <v>94.083900451660199</v>
      </c>
      <c r="C456">
        <f>'Matlab outputs'!C456</f>
        <v>94.083900451660199</v>
      </c>
      <c r="D456">
        <f>'Matlab outputs'!D456</f>
        <v>94.083900451660199</v>
      </c>
      <c r="E456">
        <f>'Matlab outputs'!E456</f>
        <v>94.083900451660199</v>
      </c>
      <c r="F456">
        <f>'Matlab outputs'!F456</f>
        <v>94.116371154785199</v>
      </c>
      <c r="G456">
        <f>'Matlab outputs'!G456</f>
        <v>94.116371154785199</v>
      </c>
      <c r="H456">
        <f>'Matlab outputs'!H456</f>
        <v>94.083900451660199</v>
      </c>
      <c r="I456">
        <f>'Matlab outputs'!I456</f>
        <v>94.083900451660199</v>
      </c>
      <c r="J456">
        <f>'Matlab outputs'!J456</f>
        <v>94.083900451660199</v>
      </c>
      <c r="K456">
        <f>'Matlab outputs'!K456</f>
        <v>94.083900451660199</v>
      </c>
      <c r="L456">
        <f>'Matlab outputs'!L456</f>
        <v>94.116371154785199</v>
      </c>
      <c r="M456">
        <f>'Matlab outputs'!M456</f>
        <v>94.116371154785199</v>
      </c>
      <c r="N456">
        <f>'Matlab outputs'!N456</f>
        <v>94.116371154785199</v>
      </c>
      <c r="O456">
        <f>'Matlab outputs'!O456</f>
        <v>94.116371154785199</v>
      </c>
      <c r="P456">
        <f>'Matlab outputs'!P456</f>
        <v>94.057502746582003</v>
      </c>
      <c r="Q456">
        <f>'Matlab outputs'!Q456</f>
        <v>94.057502746582003</v>
      </c>
      <c r="R456">
        <f>'Matlab outputs'!R456</f>
        <v>94.057502746582003</v>
      </c>
      <c r="S456">
        <f>'Matlab outputs'!S456</f>
        <v>94.057502746582003</v>
      </c>
      <c r="T456">
        <f>'Matlab outputs'!T456</f>
        <v>94.019226074218807</v>
      </c>
      <c r="U456">
        <f>'Matlab outputs'!U456</f>
        <v>94.019226074218807</v>
      </c>
      <c r="V456">
        <f>'Matlab outputs'!V456</f>
        <v>94.019226074218807</v>
      </c>
      <c r="W456">
        <f>'Matlab outputs'!W456</f>
        <v>94.019226074218807</v>
      </c>
      <c r="X456">
        <f>'Matlab outputs'!X456</f>
        <v>94.037490844726605</v>
      </c>
      <c r="Y456">
        <f>'Matlab outputs'!Y456</f>
        <v>94.037490844726605</v>
      </c>
      <c r="Z456">
        <f>'Matlab outputs'!Z456</f>
        <v>94.037490844726605</v>
      </c>
      <c r="AA456">
        <f>'Matlab outputs'!AA456</f>
        <v>94.037490844726605</v>
      </c>
      <c r="AB456">
        <f>'Matlab outputs'!AB456</f>
        <v>94.112365722656307</v>
      </c>
      <c r="AC456">
        <f>'Matlab outputs'!AC456</f>
        <v>94.112365722656307</v>
      </c>
      <c r="AD456">
        <f>'Matlab outputs'!AD456</f>
        <v>94.112365722656307</v>
      </c>
      <c r="AE456">
        <f>'Matlab outputs'!AE456</f>
        <v>94.112365722656307</v>
      </c>
      <c r="AF456">
        <f>'Matlab outputs'!AF456</f>
        <v>94.083900451660199</v>
      </c>
      <c r="AG456">
        <f>'Matlab outputs'!AG456</f>
        <v>94.083900451660199</v>
      </c>
      <c r="AH456">
        <f>'Matlab outputs'!AH456</f>
        <v>94.083900451660199</v>
      </c>
      <c r="AI456">
        <f>'Matlab outputs'!AI456</f>
        <v>94.083900451660199</v>
      </c>
      <c r="AJ456">
        <f>'Matlab outputs'!AJ456</f>
        <v>94.116371154785199</v>
      </c>
      <c r="AK456">
        <f>'Matlab outputs'!AK456</f>
        <v>94.116371154785199</v>
      </c>
      <c r="AL456">
        <f>'Matlab outputs'!AL456</f>
        <v>94.116371154785199</v>
      </c>
      <c r="AM456">
        <f>'Matlab outputs'!AM456</f>
        <v>94.116371154785199</v>
      </c>
      <c r="AN456">
        <f>'Matlab outputs'!AN456</f>
        <v>94.057502746582003</v>
      </c>
      <c r="AO456">
        <f>'Matlab outputs'!AO456</f>
        <v>94.057502746582003</v>
      </c>
      <c r="AP456">
        <f>'Matlab outputs'!AP456</f>
        <v>94.057502746582003</v>
      </c>
      <c r="AQ456">
        <f>'Matlab outputs'!AQ456</f>
        <v>94.057502746582003</v>
      </c>
      <c r="AR456">
        <f>'Matlab outputs'!AR456</f>
        <v>94.019226074218807</v>
      </c>
      <c r="AS456">
        <f>'Matlab outputs'!AS456</f>
        <v>94.019226074218807</v>
      </c>
      <c r="AT456">
        <f>'Matlab outputs'!AT456</f>
        <v>94.019226074218807</v>
      </c>
      <c r="AU456">
        <f>'Matlab outputs'!AU456</f>
        <v>94.019226074218807</v>
      </c>
      <c r="AV456">
        <f>'Matlab outputs'!AV456</f>
        <v>94.037490844726605</v>
      </c>
      <c r="AW456">
        <f>'Matlab outputs'!AW456</f>
        <v>94.037490844726605</v>
      </c>
      <c r="AX456">
        <f>'Matlab outputs'!AX456</f>
        <v>94.037490844726605</v>
      </c>
      <c r="AY456">
        <f>'Matlab outputs'!AY456</f>
        <v>94.037490844726605</v>
      </c>
      <c r="AZ456">
        <f>'Matlab outputs'!AZ456</f>
        <v>94.112365722656307</v>
      </c>
      <c r="BA456">
        <f>'Matlab outputs'!BA456</f>
        <v>94.112365722656307</v>
      </c>
      <c r="BB456">
        <f>'Matlab outputs'!BB456</f>
        <v>94.112365722656307</v>
      </c>
      <c r="BC456">
        <f>'Matlab outputs'!BC456</f>
        <v>94.112365722656307</v>
      </c>
      <c r="BD456">
        <f>'Matlab outputs'!BD456</f>
        <v>94.083900451660199</v>
      </c>
      <c r="BE456">
        <f>'Matlab outputs'!BE456</f>
        <v>94.083900451660199</v>
      </c>
      <c r="BF456">
        <f>'Matlab outputs'!BF456</f>
        <v>94.083900451660199</v>
      </c>
      <c r="BG456">
        <f>'Matlab outputs'!BG456</f>
        <v>94.083900451660199</v>
      </c>
      <c r="BH456">
        <f>'Matlab outputs'!BH456</f>
        <v>94.116371154785199</v>
      </c>
      <c r="BI456">
        <f>'Matlab outputs'!BI456</f>
        <v>94.116371154785199</v>
      </c>
      <c r="BJ456">
        <f>'Matlab outputs'!BJ456</f>
        <v>94.116371154785199</v>
      </c>
      <c r="BK456">
        <f>'Matlab outputs'!BK456</f>
        <v>94.116371154785199</v>
      </c>
      <c r="BL456">
        <f>'Matlab outputs'!BL456</f>
        <v>94.057502746582003</v>
      </c>
      <c r="BM456">
        <f>'Matlab outputs'!BM456</f>
        <v>94.057502746582003</v>
      </c>
      <c r="BN456">
        <f>'Matlab outputs'!BN456</f>
        <v>94.057502746582003</v>
      </c>
      <c r="BO456">
        <f>'Matlab outputs'!BO456</f>
        <v>94.057502746582003</v>
      </c>
    </row>
    <row r="457" spans="2:67" x14ac:dyDescent="0.15">
      <c r="B457">
        <f>'Matlab outputs'!B457</f>
        <v>94.215499877929702</v>
      </c>
      <c r="C457">
        <f>'Matlab outputs'!C457</f>
        <v>94.215499877929702</v>
      </c>
      <c r="D457">
        <f>'Matlab outputs'!D457</f>
        <v>94.215499877929702</v>
      </c>
      <c r="E457">
        <f>'Matlab outputs'!E457</f>
        <v>94.215499877929702</v>
      </c>
      <c r="F457">
        <f>'Matlab outputs'!F457</f>
        <v>94.248107910156307</v>
      </c>
      <c r="G457">
        <f>'Matlab outputs'!G457</f>
        <v>94.248107910156307</v>
      </c>
      <c r="H457">
        <f>'Matlab outputs'!H457</f>
        <v>94.215499877929702</v>
      </c>
      <c r="I457">
        <f>'Matlab outputs'!I457</f>
        <v>94.215499877929702</v>
      </c>
      <c r="J457">
        <f>'Matlab outputs'!J457</f>
        <v>94.215499877929702</v>
      </c>
      <c r="K457">
        <f>'Matlab outputs'!K457</f>
        <v>94.215499877929702</v>
      </c>
      <c r="L457">
        <f>'Matlab outputs'!L457</f>
        <v>94.248107910156307</v>
      </c>
      <c r="M457">
        <f>'Matlab outputs'!M457</f>
        <v>94.248107910156307</v>
      </c>
      <c r="N457">
        <f>'Matlab outputs'!N457</f>
        <v>94.248107910156307</v>
      </c>
      <c r="O457">
        <f>'Matlab outputs'!O457</f>
        <v>94.248107910156307</v>
      </c>
      <c r="P457">
        <f>'Matlab outputs'!P457</f>
        <v>94.188980102539105</v>
      </c>
      <c r="Q457">
        <f>'Matlab outputs'!Q457</f>
        <v>94.188980102539105</v>
      </c>
      <c r="R457">
        <f>'Matlab outputs'!R457</f>
        <v>94.188980102539105</v>
      </c>
      <c r="S457">
        <f>'Matlab outputs'!S457</f>
        <v>94.188980102539105</v>
      </c>
      <c r="T457">
        <f>'Matlab outputs'!T457</f>
        <v>94.150535583496094</v>
      </c>
      <c r="U457">
        <f>'Matlab outputs'!U457</f>
        <v>94.150535583496094</v>
      </c>
      <c r="V457">
        <f>'Matlab outputs'!V457</f>
        <v>94.150535583496094</v>
      </c>
      <c r="W457">
        <f>'Matlab outputs'!W457</f>
        <v>94.150535583496094</v>
      </c>
      <c r="X457">
        <f>'Matlab outputs'!X457</f>
        <v>94.168876647949205</v>
      </c>
      <c r="Y457">
        <f>'Matlab outputs'!Y457</f>
        <v>94.168876647949205</v>
      </c>
      <c r="Z457">
        <f>'Matlab outputs'!Z457</f>
        <v>94.168876647949205</v>
      </c>
      <c r="AA457">
        <f>'Matlab outputs'!AA457</f>
        <v>94.168876647949205</v>
      </c>
      <c r="AB457">
        <f>'Matlab outputs'!AB457</f>
        <v>94.244094848632798</v>
      </c>
      <c r="AC457">
        <f>'Matlab outputs'!AC457</f>
        <v>94.244094848632798</v>
      </c>
      <c r="AD457">
        <f>'Matlab outputs'!AD457</f>
        <v>94.244094848632798</v>
      </c>
      <c r="AE457">
        <f>'Matlab outputs'!AE457</f>
        <v>94.244094848632798</v>
      </c>
      <c r="AF457">
        <f>'Matlab outputs'!AF457</f>
        <v>94.215499877929702</v>
      </c>
      <c r="AG457">
        <f>'Matlab outputs'!AG457</f>
        <v>94.215499877929702</v>
      </c>
      <c r="AH457">
        <f>'Matlab outputs'!AH457</f>
        <v>94.215499877929702</v>
      </c>
      <c r="AI457">
        <f>'Matlab outputs'!AI457</f>
        <v>94.215499877929702</v>
      </c>
      <c r="AJ457">
        <f>'Matlab outputs'!AJ457</f>
        <v>94.248107910156307</v>
      </c>
      <c r="AK457">
        <f>'Matlab outputs'!AK457</f>
        <v>94.248107910156307</v>
      </c>
      <c r="AL457">
        <f>'Matlab outputs'!AL457</f>
        <v>94.248107910156307</v>
      </c>
      <c r="AM457">
        <f>'Matlab outputs'!AM457</f>
        <v>94.248107910156307</v>
      </c>
      <c r="AN457">
        <f>'Matlab outputs'!AN457</f>
        <v>94.188980102539105</v>
      </c>
      <c r="AO457">
        <f>'Matlab outputs'!AO457</f>
        <v>94.188980102539105</v>
      </c>
      <c r="AP457">
        <f>'Matlab outputs'!AP457</f>
        <v>94.188980102539105</v>
      </c>
      <c r="AQ457">
        <f>'Matlab outputs'!AQ457</f>
        <v>94.188980102539105</v>
      </c>
      <c r="AR457">
        <f>'Matlab outputs'!AR457</f>
        <v>94.150535583496094</v>
      </c>
      <c r="AS457">
        <f>'Matlab outputs'!AS457</f>
        <v>94.150535583496094</v>
      </c>
      <c r="AT457">
        <f>'Matlab outputs'!AT457</f>
        <v>94.150535583496094</v>
      </c>
      <c r="AU457">
        <f>'Matlab outputs'!AU457</f>
        <v>94.150535583496094</v>
      </c>
      <c r="AV457">
        <f>'Matlab outputs'!AV457</f>
        <v>94.168876647949205</v>
      </c>
      <c r="AW457">
        <f>'Matlab outputs'!AW457</f>
        <v>94.168876647949205</v>
      </c>
      <c r="AX457">
        <f>'Matlab outputs'!AX457</f>
        <v>94.168876647949205</v>
      </c>
      <c r="AY457">
        <f>'Matlab outputs'!AY457</f>
        <v>94.168876647949205</v>
      </c>
      <c r="AZ457">
        <f>'Matlab outputs'!AZ457</f>
        <v>94.244094848632798</v>
      </c>
      <c r="BA457">
        <f>'Matlab outputs'!BA457</f>
        <v>94.244094848632798</v>
      </c>
      <c r="BB457">
        <f>'Matlab outputs'!BB457</f>
        <v>94.244094848632798</v>
      </c>
      <c r="BC457">
        <f>'Matlab outputs'!BC457</f>
        <v>94.244094848632798</v>
      </c>
      <c r="BD457">
        <f>'Matlab outputs'!BD457</f>
        <v>94.215499877929702</v>
      </c>
      <c r="BE457">
        <f>'Matlab outputs'!BE457</f>
        <v>94.215499877929702</v>
      </c>
      <c r="BF457">
        <f>'Matlab outputs'!BF457</f>
        <v>94.215499877929702</v>
      </c>
      <c r="BG457">
        <f>'Matlab outputs'!BG457</f>
        <v>94.215499877929702</v>
      </c>
      <c r="BH457">
        <f>'Matlab outputs'!BH457</f>
        <v>94.248107910156307</v>
      </c>
      <c r="BI457">
        <f>'Matlab outputs'!BI457</f>
        <v>94.248107910156307</v>
      </c>
      <c r="BJ457">
        <f>'Matlab outputs'!BJ457</f>
        <v>94.248107910156307</v>
      </c>
      <c r="BK457">
        <f>'Matlab outputs'!BK457</f>
        <v>94.248107910156307</v>
      </c>
      <c r="BL457">
        <f>'Matlab outputs'!BL457</f>
        <v>94.188980102539105</v>
      </c>
      <c r="BM457">
        <f>'Matlab outputs'!BM457</f>
        <v>94.188980102539105</v>
      </c>
      <c r="BN457">
        <f>'Matlab outputs'!BN457</f>
        <v>94.188980102539105</v>
      </c>
      <c r="BO457">
        <f>'Matlab outputs'!BO457</f>
        <v>94.188980102539105</v>
      </c>
    </row>
    <row r="458" spans="2:67" x14ac:dyDescent="0.15">
      <c r="B458">
        <f>'Matlab outputs'!B458</f>
        <v>94.347099304199205</v>
      </c>
      <c r="C458">
        <f>'Matlab outputs'!C458</f>
        <v>94.347099304199205</v>
      </c>
      <c r="D458">
        <f>'Matlab outputs'!D458</f>
        <v>94.347099304199205</v>
      </c>
      <c r="E458">
        <f>'Matlab outputs'!E458</f>
        <v>94.347099304199205</v>
      </c>
      <c r="F458">
        <f>'Matlab outputs'!F458</f>
        <v>94.379852294921903</v>
      </c>
      <c r="G458">
        <f>'Matlab outputs'!G458</f>
        <v>94.379852294921903</v>
      </c>
      <c r="H458">
        <f>'Matlab outputs'!H458</f>
        <v>94.347099304199205</v>
      </c>
      <c r="I458">
        <f>'Matlab outputs'!I458</f>
        <v>94.347099304199205</v>
      </c>
      <c r="J458">
        <f>'Matlab outputs'!J458</f>
        <v>94.347099304199205</v>
      </c>
      <c r="K458">
        <f>'Matlab outputs'!K458</f>
        <v>94.347099304199205</v>
      </c>
      <c r="L458">
        <f>'Matlab outputs'!L458</f>
        <v>94.379852294921903</v>
      </c>
      <c r="M458">
        <f>'Matlab outputs'!M458</f>
        <v>94.379852294921903</v>
      </c>
      <c r="N458">
        <f>'Matlab outputs'!N458</f>
        <v>94.379852294921903</v>
      </c>
      <c r="O458">
        <f>'Matlab outputs'!O458</f>
        <v>94.379852294921903</v>
      </c>
      <c r="P458">
        <f>'Matlab outputs'!P458</f>
        <v>94.320457458496094</v>
      </c>
      <c r="Q458">
        <f>'Matlab outputs'!Q458</f>
        <v>94.320457458496094</v>
      </c>
      <c r="R458">
        <f>'Matlab outputs'!R458</f>
        <v>94.320457458496094</v>
      </c>
      <c r="S458">
        <f>'Matlab outputs'!S458</f>
        <v>94.320457458496094</v>
      </c>
      <c r="T458">
        <f>'Matlab outputs'!T458</f>
        <v>94.281837463378906</v>
      </c>
      <c r="U458">
        <f>'Matlab outputs'!U458</f>
        <v>94.281837463378906</v>
      </c>
      <c r="V458">
        <f>'Matlab outputs'!V458</f>
        <v>94.281837463378906</v>
      </c>
      <c r="W458">
        <f>'Matlab outputs'!W458</f>
        <v>94.281837463378906</v>
      </c>
      <c r="X458">
        <f>'Matlab outputs'!X458</f>
        <v>94.300262451171903</v>
      </c>
      <c r="Y458">
        <f>'Matlab outputs'!Y458</f>
        <v>94.300262451171903</v>
      </c>
      <c r="Z458">
        <f>'Matlab outputs'!Z458</f>
        <v>94.300262451171903</v>
      </c>
      <c r="AA458">
        <f>'Matlab outputs'!AA458</f>
        <v>94.300262451171903</v>
      </c>
      <c r="AB458">
        <f>'Matlab outputs'!AB458</f>
        <v>94.375823974609403</v>
      </c>
      <c r="AC458">
        <f>'Matlab outputs'!AC458</f>
        <v>94.375823974609403</v>
      </c>
      <c r="AD458">
        <f>'Matlab outputs'!AD458</f>
        <v>94.375823974609403</v>
      </c>
      <c r="AE458">
        <f>'Matlab outputs'!AE458</f>
        <v>94.375823974609403</v>
      </c>
      <c r="AF458">
        <f>'Matlab outputs'!AF458</f>
        <v>94.347099304199205</v>
      </c>
      <c r="AG458">
        <f>'Matlab outputs'!AG458</f>
        <v>94.347099304199205</v>
      </c>
      <c r="AH458">
        <f>'Matlab outputs'!AH458</f>
        <v>94.347099304199205</v>
      </c>
      <c r="AI458">
        <f>'Matlab outputs'!AI458</f>
        <v>94.347099304199205</v>
      </c>
      <c r="AJ458">
        <f>'Matlab outputs'!AJ458</f>
        <v>94.379852294921903</v>
      </c>
      <c r="AK458">
        <f>'Matlab outputs'!AK458</f>
        <v>94.379852294921903</v>
      </c>
      <c r="AL458">
        <f>'Matlab outputs'!AL458</f>
        <v>94.379852294921903</v>
      </c>
      <c r="AM458">
        <f>'Matlab outputs'!AM458</f>
        <v>94.379852294921903</v>
      </c>
      <c r="AN458">
        <f>'Matlab outputs'!AN458</f>
        <v>94.320457458496094</v>
      </c>
      <c r="AO458">
        <f>'Matlab outputs'!AO458</f>
        <v>94.320457458496094</v>
      </c>
      <c r="AP458">
        <f>'Matlab outputs'!AP458</f>
        <v>94.320457458496094</v>
      </c>
      <c r="AQ458">
        <f>'Matlab outputs'!AQ458</f>
        <v>94.320457458496094</v>
      </c>
      <c r="AR458">
        <f>'Matlab outputs'!AR458</f>
        <v>94.281837463378906</v>
      </c>
      <c r="AS458">
        <f>'Matlab outputs'!AS458</f>
        <v>94.281837463378906</v>
      </c>
      <c r="AT458">
        <f>'Matlab outputs'!AT458</f>
        <v>94.281837463378906</v>
      </c>
      <c r="AU458">
        <f>'Matlab outputs'!AU458</f>
        <v>94.281837463378906</v>
      </c>
      <c r="AV458">
        <f>'Matlab outputs'!AV458</f>
        <v>94.300262451171903</v>
      </c>
      <c r="AW458">
        <f>'Matlab outputs'!AW458</f>
        <v>94.300262451171903</v>
      </c>
      <c r="AX458">
        <f>'Matlab outputs'!AX458</f>
        <v>94.300262451171903</v>
      </c>
      <c r="AY458">
        <f>'Matlab outputs'!AY458</f>
        <v>94.300262451171903</v>
      </c>
      <c r="AZ458">
        <f>'Matlab outputs'!AZ458</f>
        <v>94.375823974609403</v>
      </c>
      <c r="BA458">
        <f>'Matlab outputs'!BA458</f>
        <v>94.375823974609403</v>
      </c>
      <c r="BB458">
        <f>'Matlab outputs'!BB458</f>
        <v>94.375823974609403</v>
      </c>
      <c r="BC458">
        <f>'Matlab outputs'!BC458</f>
        <v>94.375823974609403</v>
      </c>
      <c r="BD458">
        <f>'Matlab outputs'!BD458</f>
        <v>94.347099304199205</v>
      </c>
      <c r="BE458">
        <f>'Matlab outputs'!BE458</f>
        <v>94.347099304199205</v>
      </c>
      <c r="BF458">
        <f>'Matlab outputs'!BF458</f>
        <v>94.347099304199205</v>
      </c>
      <c r="BG458">
        <f>'Matlab outputs'!BG458</f>
        <v>94.347099304199205</v>
      </c>
      <c r="BH458">
        <f>'Matlab outputs'!BH458</f>
        <v>94.379852294921903</v>
      </c>
      <c r="BI458">
        <f>'Matlab outputs'!BI458</f>
        <v>94.379852294921903</v>
      </c>
      <c r="BJ458">
        <f>'Matlab outputs'!BJ458</f>
        <v>94.379852294921903</v>
      </c>
      <c r="BK458">
        <f>'Matlab outputs'!BK458</f>
        <v>94.379852294921903</v>
      </c>
      <c r="BL458">
        <f>'Matlab outputs'!BL458</f>
        <v>94.320457458496094</v>
      </c>
      <c r="BM458">
        <f>'Matlab outputs'!BM458</f>
        <v>94.320457458496094</v>
      </c>
      <c r="BN458">
        <f>'Matlab outputs'!BN458</f>
        <v>94.320457458496094</v>
      </c>
      <c r="BO458">
        <f>'Matlab outputs'!BO458</f>
        <v>94.320457458496094</v>
      </c>
    </row>
    <row r="459" spans="2:67" x14ac:dyDescent="0.15">
      <c r="B459">
        <f>'Matlab outputs'!B459</f>
        <v>94.478698730468807</v>
      </c>
      <c r="C459">
        <f>'Matlab outputs'!C459</f>
        <v>94.478698730468807</v>
      </c>
      <c r="D459">
        <f>'Matlab outputs'!D459</f>
        <v>94.478698730468807</v>
      </c>
      <c r="E459">
        <f>'Matlab outputs'!E459</f>
        <v>94.478698730468807</v>
      </c>
      <c r="F459">
        <f>'Matlab outputs'!F459</f>
        <v>94.5115966796875</v>
      </c>
      <c r="G459">
        <f>'Matlab outputs'!G459</f>
        <v>94.5115966796875</v>
      </c>
      <c r="H459">
        <f>'Matlab outputs'!H459</f>
        <v>94.478698730468807</v>
      </c>
      <c r="I459">
        <f>'Matlab outputs'!I459</f>
        <v>94.478698730468807</v>
      </c>
      <c r="J459">
        <f>'Matlab outputs'!J459</f>
        <v>94.478698730468807</v>
      </c>
      <c r="K459">
        <f>'Matlab outputs'!K459</f>
        <v>94.478698730468807</v>
      </c>
      <c r="L459">
        <f>'Matlab outputs'!L459</f>
        <v>94.5115966796875</v>
      </c>
      <c r="M459">
        <f>'Matlab outputs'!M459</f>
        <v>94.5115966796875</v>
      </c>
      <c r="N459">
        <f>'Matlab outputs'!N459</f>
        <v>94.5115966796875</v>
      </c>
      <c r="O459">
        <f>'Matlab outputs'!O459</f>
        <v>94.5115966796875</v>
      </c>
      <c r="P459">
        <f>'Matlab outputs'!P459</f>
        <v>94.451934814453097</v>
      </c>
      <c r="Q459">
        <f>'Matlab outputs'!Q459</f>
        <v>94.451934814453097</v>
      </c>
      <c r="R459">
        <f>'Matlab outputs'!R459</f>
        <v>94.451934814453097</v>
      </c>
      <c r="S459">
        <f>'Matlab outputs'!S459</f>
        <v>94.451934814453097</v>
      </c>
      <c r="T459">
        <f>'Matlab outputs'!T459</f>
        <v>94.413139343261705</v>
      </c>
      <c r="U459">
        <f>'Matlab outputs'!U459</f>
        <v>94.413139343261705</v>
      </c>
      <c r="V459">
        <f>'Matlab outputs'!V459</f>
        <v>94.413139343261705</v>
      </c>
      <c r="W459">
        <f>'Matlab outputs'!W459</f>
        <v>94.413139343261705</v>
      </c>
      <c r="X459">
        <f>'Matlab outputs'!X459</f>
        <v>94.431648254394503</v>
      </c>
      <c r="Y459">
        <f>'Matlab outputs'!Y459</f>
        <v>94.431648254394503</v>
      </c>
      <c r="Z459">
        <f>'Matlab outputs'!Z459</f>
        <v>94.431648254394503</v>
      </c>
      <c r="AA459">
        <f>'Matlab outputs'!AA459</f>
        <v>94.431648254394503</v>
      </c>
      <c r="AB459">
        <f>'Matlab outputs'!AB459</f>
        <v>94.507553100585895</v>
      </c>
      <c r="AC459">
        <f>'Matlab outputs'!AC459</f>
        <v>94.507553100585895</v>
      </c>
      <c r="AD459">
        <f>'Matlab outputs'!AD459</f>
        <v>94.507553100585895</v>
      </c>
      <c r="AE459">
        <f>'Matlab outputs'!AE459</f>
        <v>94.507553100585895</v>
      </c>
      <c r="AF459">
        <f>'Matlab outputs'!AF459</f>
        <v>94.478698730468807</v>
      </c>
      <c r="AG459">
        <f>'Matlab outputs'!AG459</f>
        <v>94.478698730468807</v>
      </c>
      <c r="AH459">
        <f>'Matlab outputs'!AH459</f>
        <v>94.478698730468807</v>
      </c>
      <c r="AI459">
        <f>'Matlab outputs'!AI459</f>
        <v>94.478698730468807</v>
      </c>
      <c r="AJ459">
        <f>'Matlab outputs'!AJ459</f>
        <v>94.5115966796875</v>
      </c>
      <c r="AK459">
        <f>'Matlab outputs'!AK459</f>
        <v>94.5115966796875</v>
      </c>
      <c r="AL459">
        <f>'Matlab outputs'!AL459</f>
        <v>94.5115966796875</v>
      </c>
      <c r="AM459">
        <f>'Matlab outputs'!AM459</f>
        <v>94.5115966796875</v>
      </c>
      <c r="AN459">
        <f>'Matlab outputs'!AN459</f>
        <v>94.451934814453097</v>
      </c>
      <c r="AO459">
        <f>'Matlab outputs'!AO459</f>
        <v>94.451934814453097</v>
      </c>
      <c r="AP459">
        <f>'Matlab outputs'!AP459</f>
        <v>94.451934814453097</v>
      </c>
      <c r="AQ459">
        <f>'Matlab outputs'!AQ459</f>
        <v>94.451934814453097</v>
      </c>
      <c r="AR459">
        <f>'Matlab outputs'!AR459</f>
        <v>94.413139343261705</v>
      </c>
      <c r="AS459">
        <f>'Matlab outputs'!AS459</f>
        <v>94.413139343261705</v>
      </c>
      <c r="AT459">
        <f>'Matlab outputs'!AT459</f>
        <v>94.413139343261705</v>
      </c>
      <c r="AU459">
        <f>'Matlab outputs'!AU459</f>
        <v>94.413139343261705</v>
      </c>
      <c r="AV459">
        <f>'Matlab outputs'!AV459</f>
        <v>94.431648254394503</v>
      </c>
      <c r="AW459">
        <f>'Matlab outputs'!AW459</f>
        <v>94.431648254394503</v>
      </c>
      <c r="AX459">
        <f>'Matlab outputs'!AX459</f>
        <v>94.431648254394503</v>
      </c>
      <c r="AY459">
        <f>'Matlab outputs'!AY459</f>
        <v>94.431648254394503</v>
      </c>
      <c r="AZ459">
        <f>'Matlab outputs'!AZ459</f>
        <v>94.507553100585895</v>
      </c>
      <c r="BA459">
        <f>'Matlab outputs'!BA459</f>
        <v>94.507553100585895</v>
      </c>
      <c r="BB459">
        <f>'Matlab outputs'!BB459</f>
        <v>94.507553100585895</v>
      </c>
      <c r="BC459">
        <f>'Matlab outputs'!BC459</f>
        <v>94.507553100585895</v>
      </c>
      <c r="BD459">
        <f>'Matlab outputs'!BD459</f>
        <v>94.478698730468807</v>
      </c>
      <c r="BE459">
        <f>'Matlab outputs'!BE459</f>
        <v>94.478698730468807</v>
      </c>
      <c r="BF459">
        <f>'Matlab outputs'!BF459</f>
        <v>94.478698730468807</v>
      </c>
      <c r="BG459">
        <f>'Matlab outputs'!BG459</f>
        <v>94.478698730468807</v>
      </c>
      <c r="BH459">
        <f>'Matlab outputs'!BH459</f>
        <v>94.5115966796875</v>
      </c>
      <c r="BI459">
        <f>'Matlab outputs'!BI459</f>
        <v>94.5115966796875</v>
      </c>
      <c r="BJ459">
        <f>'Matlab outputs'!BJ459</f>
        <v>94.5115966796875</v>
      </c>
      <c r="BK459">
        <f>'Matlab outputs'!BK459</f>
        <v>94.5115966796875</v>
      </c>
      <c r="BL459">
        <f>'Matlab outputs'!BL459</f>
        <v>94.451934814453097</v>
      </c>
      <c r="BM459">
        <f>'Matlab outputs'!BM459</f>
        <v>94.451934814453097</v>
      </c>
      <c r="BN459">
        <f>'Matlab outputs'!BN459</f>
        <v>94.451934814453097</v>
      </c>
      <c r="BO459">
        <f>'Matlab outputs'!BO459</f>
        <v>94.451934814453097</v>
      </c>
    </row>
    <row r="460" spans="2:67" x14ac:dyDescent="0.15">
      <c r="B460">
        <f>'Matlab outputs'!B460</f>
        <v>94.610298156738295</v>
      </c>
      <c r="C460">
        <f>'Matlab outputs'!C460</f>
        <v>94.610298156738295</v>
      </c>
      <c r="D460">
        <f>'Matlab outputs'!D460</f>
        <v>94.610298156738295</v>
      </c>
      <c r="E460">
        <f>'Matlab outputs'!E460</f>
        <v>94.610298156738295</v>
      </c>
      <c r="F460">
        <f>'Matlab outputs'!F460</f>
        <v>94.643341064453097</v>
      </c>
      <c r="G460">
        <f>'Matlab outputs'!G460</f>
        <v>94.643341064453097</v>
      </c>
      <c r="H460">
        <f>'Matlab outputs'!H460</f>
        <v>94.610298156738295</v>
      </c>
      <c r="I460">
        <f>'Matlab outputs'!I460</f>
        <v>94.610298156738295</v>
      </c>
      <c r="J460">
        <f>'Matlab outputs'!J460</f>
        <v>94.610298156738295</v>
      </c>
      <c r="K460">
        <f>'Matlab outputs'!K460</f>
        <v>94.610298156738295</v>
      </c>
      <c r="L460">
        <f>'Matlab outputs'!L460</f>
        <v>94.643341064453097</v>
      </c>
      <c r="M460">
        <f>'Matlab outputs'!M460</f>
        <v>94.643341064453097</v>
      </c>
      <c r="N460">
        <f>'Matlab outputs'!N460</f>
        <v>94.643341064453097</v>
      </c>
      <c r="O460">
        <f>'Matlab outputs'!O460</f>
        <v>94.643341064453097</v>
      </c>
      <c r="P460">
        <f>'Matlab outputs'!P460</f>
        <v>94.583412170410199</v>
      </c>
      <c r="Q460">
        <f>'Matlab outputs'!Q460</f>
        <v>94.583412170410199</v>
      </c>
      <c r="R460">
        <f>'Matlab outputs'!R460</f>
        <v>94.583412170410199</v>
      </c>
      <c r="S460">
        <f>'Matlab outputs'!S460</f>
        <v>94.583412170410199</v>
      </c>
      <c r="T460">
        <f>'Matlab outputs'!T460</f>
        <v>94.544448852539105</v>
      </c>
      <c r="U460">
        <f>'Matlab outputs'!U460</f>
        <v>94.544448852539105</v>
      </c>
      <c r="V460">
        <f>'Matlab outputs'!V460</f>
        <v>94.544448852539105</v>
      </c>
      <c r="W460">
        <f>'Matlab outputs'!W460</f>
        <v>94.544448852539105</v>
      </c>
      <c r="X460">
        <f>'Matlab outputs'!X460</f>
        <v>94.563034057617202</v>
      </c>
      <c r="Y460">
        <f>'Matlab outputs'!Y460</f>
        <v>94.563034057617202</v>
      </c>
      <c r="Z460">
        <f>'Matlab outputs'!Z460</f>
        <v>94.563034057617202</v>
      </c>
      <c r="AA460">
        <f>'Matlab outputs'!AA460</f>
        <v>94.563034057617202</v>
      </c>
      <c r="AB460">
        <f>'Matlab outputs'!AB460</f>
        <v>94.6392822265625</v>
      </c>
      <c r="AC460">
        <f>'Matlab outputs'!AC460</f>
        <v>94.6392822265625</v>
      </c>
      <c r="AD460">
        <f>'Matlab outputs'!AD460</f>
        <v>94.6392822265625</v>
      </c>
      <c r="AE460">
        <f>'Matlab outputs'!AE460</f>
        <v>94.6392822265625</v>
      </c>
      <c r="AF460">
        <f>'Matlab outputs'!AF460</f>
        <v>94.610298156738295</v>
      </c>
      <c r="AG460">
        <f>'Matlab outputs'!AG460</f>
        <v>94.610298156738295</v>
      </c>
      <c r="AH460">
        <f>'Matlab outputs'!AH460</f>
        <v>94.610298156738295</v>
      </c>
      <c r="AI460">
        <f>'Matlab outputs'!AI460</f>
        <v>94.610298156738295</v>
      </c>
      <c r="AJ460">
        <f>'Matlab outputs'!AJ460</f>
        <v>94.643341064453097</v>
      </c>
      <c r="AK460">
        <f>'Matlab outputs'!AK460</f>
        <v>94.643341064453097</v>
      </c>
      <c r="AL460">
        <f>'Matlab outputs'!AL460</f>
        <v>94.643341064453097</v>
      </c>
      <c r="AM460">
        <f>'Matlab outputs'!AM460</f>
        <v>94.643341064453097</v>
      </c>
      <c r="AN460">
        <f>'Matlab outputs'!AN460</f>
        <v>94.583412170410199</v>
      </c>
      <c r="AO460">
        <f>'Matlab outputs'!AO460</f>
        <v>94.583412170410199</v>
      </c>
      <c r="AP460">
        <f>'Matlab outputs'!AP460</f>
        <v>94.583412170410199</v>
      </c>
      <c r="AQ460">
        <f>'Matlab outputs'!AQ460</f>
        <v>94.583412170410199</v>
      </c>
      <c r="AR460">
        <f>'Matlab outputs'!AR460</f>
        <v>94.544448852539105</v>
      </c>
      <c r="AS460">
        <f>'Matlab outputs'!AS460</f>
        <v>94.544448852539105</v>
      </c>
      <c r="AT460">
        <f>'Matlab outputs'!AT460</f>
        <v>94.544448852539105</v>
      </c>
      <c r="AU460">
        <f>'Matlab outputs'!AU460</f>
        <v>94.544448852539105</v>
      </c>
      <c r="AV460">
        <f>'Matlab outputs'!AV460</f>
        <v>94.563034057617202</v>
      </c>
      <c r="AW460">
        <f>'Matlab outputs'!AW460</f>
        <v>94.563034057617202</v>
      </c>
      <c r="AX460">
        <f>'Matlab outputs'!AX460</f>
        <v>94.563034057617202</v>
      </c>
      <c r="AY460">
        <f>'Matlab outputs'!AY460</f>
        <v>94.563034057617202</v>
      </c>
      <c r="AZ460">
        <f>'Matlab outputs'!AZ460</f>
        <v>94.6392822265625</v>
      </c>
      <c r="BA460">
        <f>'Matlab outputs'!BA460</f>
        <v>94.6392822265625</v>
      </c>
      <c r="BB460">
        <f>'Matlab outputs'!BB460</f>
        <v>94.6392822265625</v>
      </c>
      <c r="BC460">
        <f>'Matlab outputs'!BC460</f>
        <v>94.6392822265625</v>
      </c>
      <c r="BD460">
        <f>'Matlab outputs'!BD460</f>
        <v>94.610298156738295</v>
      </c>
      <c r="BE460">
        <f>'Matlab outputs'!BE460</f>
        <v>94.610298156738295</v>
      </c>
      <c r="BF460">
        <f>'Matlab outputs'!BF460</f>
        <v>94.610298156738295</v>
      </c>
      <c r="BG460">
        <f>'Matlab outputs'!BG460</f>
        <v>94.610298156738295</v>
      </c>
      <c r="BH460">
        <f>'Matlab outputs'!BH460</f>
        <v>94.643341064453097</v>
      </c>
      <c r="BI460">
        <f>'Matlab outputs'!BI460</f>
        <v>94.643341064453097</v>
      </c>
      <c r="BJ460">
        <f>'Matlab outputs'!BJ460</f>
        <v>94.643341064453097</v>
      </c>
      <c r="BK460">
        <f>'Matlab outputs'!BK460</f>
        <v>94.643341064453097</v>
      </c>
      <c r="BL460">
        <f>'Matlab outputs'!BL460</f>
        <v>94.583412170410199</v>
      </c>
      <c r="BM460">
        <f>'Matlab outputs'!BM460</f>
        <v>94.583412170410199</v>
      </c>
      <c r="BN460">
        <f>'Matlab outputs'!BN460</f>
        <v>94.583412170410199</v>
      </c>
      <c r="BO460">
        <f>'Matlab outputs'!BO460</f>
        <v>94.583412170410199</v>
      </c>
    </row>
    <row r="461" spans="2:67" x14ac:dyDescent="0.15">
      <c r="B461">
        <f>'Matlab outputs'!B461</f>
        <v>94.741897583007798</v>
      </c>
      <c r="C461">
        <f>'Matlab outputs'!C461</f>
        <v>94.741897583007798</v>
      </c>
      <c r="D461">
        <f>'Matlab outputs'!D461</f>
        <v>94.741897583007798</v>
      </c>
      <c r="E461">
        <f>'Matlab outputs'!E461</f>
        <v>94.741897583007798</v>
      </c>
      <c r="F461">
        <f>'Matlab outputs'!F461</f>
        <v>94.775085449218807</v>
      </c>
      <c r="G461">
        <f>'Matlab outputs'!G461</f>
        <v>94.775085449218807</v>
      </c>
      <c r="H461">
        <f>'Matlab outputs'!H461</f>
        <v>94.741897583007798</v>
      </c>
      <c r="I461">
        <f>'Matlab outputs'!I461</f>
        <v>94.741897583007798</v>
      </c>
      <c r="J461">
        <f>'Matlab outputs'!J461</f>
        <v>94.741897583007798</v>
      </c>
      <c r="K461">
        <f>'Matlab outputs'!K461</f>
        <v>94.741897583007798</v>
      </c>
      <c r="L461">
        <f>'Matlab outputs'!L461</f>
        <v>94.775085449218807</v>
      </c>
      <c r="M461">
        <f>'Matlab outputs'!M461</f>
        <v>94.775085449218807</v>
      </c>
      <c r="N461">
        <f>'Matlab outputs'!N461</f>
        <v>94.775085449218807</v>
      </c>
      <c r="O461">
        <f>'Matlab outputs'!O461</f>
        <v>94.775085449218807</v>
      </c>
      <c r="P461">
        <f>'Matlab outputs'!P461</f>
        <v>94.714889526367202</v>
      </c>
      <c r="Q461">
        <f>'Matlab outputs'!Q461</f>
        <v>94.714889526367202</v>
      </c>
      <c r="R461">
        <f>'Matlab outputs'!R461</f>
        <v>94.714889526367202</v>
      </c>
      <c r="S461">
        <f>'Matlab outputs'!S461</f>
        <v>94.714889526367202</v>
      </c>
      <c r="T461">
        <f>'Matlab outputs'!T461</f>
        <v>94.675750732421903</v>
      </c>
      <c r="U461">
        <f>'Matlab outputs'!U461</f>
        <v>94.675750732421903</v>
      </c>
      <c r="V461">
        <f>'Matlab outputs'!V461</f>
        <v>94.675750732421903</v>
      </c>
      <c r="W461">
        <f>'Matlab outputs'!W461</f>
        <v>94.675750732421903</v>
      </c>
      <c r="X461">
        <f>'Matlab outputs'!X461</f>
        <v>94.694419860839801</v>
      </c>
      <c r="Y461">
        <f>'Matlab outputs'!Y461</f>
        <v>94.694419860839801</v>
      </c>
      <c r="Z461">
        <f>'Matlab outputs'!Z461</f>
        <v>94.694419860839801</v>
      </c>
      <c r="AA461">
        <f>'Matlab outputs'!AA461</f>
        <v>94.694419860839801</v>
      </c>
      <c r="AB461">
        <f>'Matlab outputs'!AB461</f>
        <v>94.771003723144503</v>
      </c>
      <c r="AC461">
        <f>'Matlab outputs'!AC461</f>
        <v>94.771003723144503</v>
      </c>
      <c r="AD461">
        <f>'Matlab outputs'!AD461</f>
        <v>94.771003723144503</v>
      </c>
      <c r="AE461">
        <f>'Matlab outputs'!AE461</f>
        <v>94.771003723144503</v>
      </c>
      <c r="AF461">
        <f>'Matlab outputs'!AF461</f>
        <v>94.741897583007798</v>
      </c>
      <c r="AG461">
        <f>'Matlab outputs'!AG461</f>
        <v>94.741897583007798</v>
      </c>
      <c r="AH461">
        <f>'Matlab outputs'!AH461</f>
        <v>94.741897583007798</v>
      </c>
      <c r="AI461">
        <f>'Matlab outputs'!AI461</f>
        <v>94.741897583007798</v>
      </c>
      <c r="AJ461">
        <f>'Matlab outputs'!AJ461</f>
        <v>94.775085449218807</v>
      </c>
      <c r="AK461">
        <f>'Matlab outputs'!AK461</f>
        <v>94.775085449218807</v>
      </c>
      <c r="AL461">
        <f>'Matlab outputs'!AL461</f>
        <v>94.775085449218807</v>
      </c>
      <c r="AM461">
        <f>'Matlab outputs'!AM461</f>
        <v>94.775085449218807</v>
      </c>
      <c r="AN461">
        <f>'Matlab outputs'!AN461</f>
        <v>94.714889526367202</v>
      </c>
      <c r="AO461">
        <f>'Matlab outputs'!AO461</f>
        <v>94.714889526367202</v>
      </c>
      <c r="AP461">
        <f>'Matlab outputs'!AP461</f>
        <v>94.714889526367202</v>
      </c>
      <c r="AQ461">
        <f>'Matlab outputs'!AQ461</f>
        <v>94.714889526367202</v>
      </c>
      <c r="AR461">
        <f>'Matlab outputs'!AR461</f>
        <v>94.675750732421903</v>
      </c>
      <c r="AS461">
        <f>'Matlab outputs'!AS461</f>
        <v>94.675750732421903</v>
      </c>
      <c r="AT461">
        <f>'Matlab outputs'!AT461</f>
        <v>94.675750732421903</v>
      </c>
      <c r="AU461">
        <f>'Matlab outputs'!AU461</f>
        <v>94.675750732421903</v>
      </c>
      <c r="AV461">
        <f>'Matlab outputs'!AV461</f>
        <v>94.694419860839801</v>
      </c>
      <c r="AW461">
        <f>'Matlab outputs'!AW461</f>
        <v>94.694419860839801</v>
      </c>
      <c r="AX461">
        <f>'Matlab outputs'!AX461</f>
        <v>94.694419860839801</v>
      </c>
      <c r="AY461">
        <f>'Matlab outputs'!AY461</f>
        <v>94.694419860839801</v>
      </c>
      <c r="AZ461">
        <f>'Matlab outputs'!AZ461</f>
        <v>94.771003723144503</v>
      </c>
      <c r="BA461">
        <f>'Matlab outputs'!BA461</f>
        <v>94.771003723144503</v>
      </c>
      <c r="BB461">
        <f>'Matlab outputs'!BB461</f>
        <v>94.771003723144503</v>
      </c>
      <c r="BC461">
        <f>'Matlab outputs'!BC461</f>
        <v>94.771003723144503</v>
      </c>
      <c r="BD461">
        <f>'Matlab outputs'!BD461</f>
        <v>94.741897583007798</v>
      </c>
      <c r="BE461">
        <f>'Matlab outputs'!BE461</f>
        <v>94.741897583007798</v>
      </c>
      <c r="BF461">
        <f>'Matlab outputs'!BF461</f>
        <v>94.741897583007798</v>
      </c>
      <c r="BG461">
        <f>'Matlab outputs'!BG461</f>
        <v>94.741897583007798</v>
      </c>
      <c r="BH461">
        <f>'Matlab outputs'!BH461</f>
        <v>94.775085449218807</v>
      </c>
      <c r="BI461">
        <f>'Matlab outputs'!BI461</f>
        <v>94.775085449218807</v>
      </c>
      <c r="BJ461">
        <f>'Matlab outputs'!BJ461</f>
        <v>94.775085449218807</v>
      </c>
      <c r="BK461">
        <f>'Matlab outputs'!BK461</f>
        <v>94.775085449218807</v>
      </c>
      <c r="BL461">
        <f>'Matlab outputs'!BL461</f>
        <v>94.714889526367202</v>
      </c>
      <c r="BM461">
        <f>'Matlab outputs'!BM461</f>
        <v>94.714889526367202</v>
      </c>
      <c r="BN461">
        <f>'Matlab outputs'!BN461</f>
        <v>94.714889526367202</v>
      </c>
      <c r="BO461">
        <f>'Matlab outputs'!BO461</f>
        <v>94.714889526367202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Ignore</vt:lpstr>
      <vt:lpstr>Matlab outputs</vt:lpstr>
      <vt:lpstr>Scaled TXR x18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Malofsky, Nicole A</cp:lastModifiedBy>
  <dcterms:created xsi:type="dcterms:W3CDTF">2023-10-06T16:33:40Z</dcterms:created>
  <dcterms:modified xsi:type="dcterms:W3CDTF">2023-10-18T19:21:57Z</dcterms:modified>
</cp:coreProperties>
</file>