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09-26/"/>
    </mc:Choice>
  </mc:AlternateContent>
  <xr:revisionPtr revIDLastSave="187" documentId="14_{7EE087A7-BA8F-534D-8A7E-F4BCDC5ED4CE}" xr6:coauthVersionLast="47" xr6:coauthVersionMax="47" xr10:uidLastSave="{E0A337E1-9E65-2A4E-80E0-5A94D851EC93}"/>
  <bookViews>
    <workbookView xWindow="2660" yWindow="1580" windowWidth="28800" windowHeight="15900" activeTab="1" xr2:uid="{7A437DE8-68D4-DF45-A3EA-38060A2E6C76}"/>
  </bookViews>
  <sheets>
    <sheet name="Formatted Raw Data" sheetId="27" r:id="rId1"/>
    <sheet name="Matlab Outputs" sheetId="2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8" l="1"/>
  <c r="C13" i="28"/>
  <c r="C12" i="28"/>
  <c r="C11" i="28"/>
  <c r="B14" i="28"/>
  <c r="B13" i="28"/>
  <c r="B12" i="28"/>
  <c r="B11" i="28"/>
  <c r="H14" i="28"/>
  <c r="H13" i="28"/>
  <c r="H12" i="28"/>
  <c r="H11" i="28"/>
  <c r="G14" i="28"/>
  <c r="G13" i="28"/>
  <c r="G12" i="28"/>
  <c r="G11" i="28"/>
  <c r="F14" i="28"/>
  <c r="F13" i="28"/>
  <c r="F12" i="28"/>
  <c r="F11" i="28"/>
  <c r="E14" i="28"/>
  <c r="E13" i="28"/>
  <c r="E12" i="28"/>
  <c r="E11" i="28"/>
  <c r="D14" i="28"/>
  <c r="D13" i="28"/>
  <c r="D12" i="28"/>
  <c r="D11" i="28"/>
  <c r="H10" i="28"/>
  <c r="G10" i="28"/>
  <c r="F10" i="28"/>
  <c r="E10" i="28"/>
  <c r="D10" i="28"/>
  <c r="C10" i="28"/>
  <c r="B10" i="28"/>
</calcChain>
</file>

<file path=xl/sharedStrings.xml><?xml version="1.0" encoding="utf-8"?>
<sst xmlns="http://schemas.openxmlformats.org/spreadsheetml/2006/main" count="195" uniqueCount="42">
  <si>
    <t>Chemistry</t>
  </si>
  <si>
    <t>Date Created</t>
  </si>
  <si>
    <t>Experiment Barcode</t>
  </si>
  <si>
    <t>Temperature</t>
  </si>
  <si>
    <t>Fluorescence</t>
  </si>
  <si>
    <t>NTC</t>
  </si>
  <si>
    <t>Raw Fluorescence Data</t>
  </si>
  <si>
    <t>Thank Dalton the next time you see him ;)</t>
  </si>
  <si>
    <t>OTHER</t>
  </si>
  <si>
    <t>A1</t>
  </si>
  <si>
    <t>A2</t>
  </si>
  <si>
    <t>A3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</si>
  <si>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</si>
  <si>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</si>
  <si>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</si>
  <si>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</si>
  <si>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</si>
  <si>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</si>
  <si>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</si>
  <si>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</si>
  <si>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</si>
  <si>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2023-09-26 13:32:03 PM PDT</t>
  </si>
  <si>
    <t>4E11 LCGR</t>
  </si>
  <si>
    <t>4E11 TXR</t>
  </si>
  <si>
    <t>2E11 LCGR</t>
  </si>
  <si>
    <t>2E11 TXR</t>
  </si>
  <si>
    <t>1E11 LCGR</t>
  </si>
  <si>
    <t>1E11 TXR</t>
  </si>
  <si>
    <t>Well</t>
  </si>
  <si>
    <t>Sample</t>
  </si>
  <si>
    <t>Expt 231 Matlab Processed Tms</t>
  </si>
  <si>
    <t>Tm (Sgolay Smoothing on Raw + Low Pass Filter Derivative)</t>
  </si>
  <si>
    <t>Tm (Low Pass Filter Derivative)</t>
  </si>
  <si>
    <t>Avg Tm (Sgolay Smoothing on Raw + Low Pass Filter Derivative)</t>
  </si>
  <si>
    <t>Avg Tm (Low Pass Filter Derivative)</t>
  </si>
  <si>
    <t>Stdev (Sgolay + LowPass)</t>
  </si>
  <si>
    <t>Stdev (LowPass)</t>
  </si>
  <si>
    <t>Sample (N=3 technical reps)</t>
  </si>
  <si>
    <t>Using Matlab Tm acquisition across points 120:227</t>
  </si>
  <si>
    <t>TXR vs LCGR - smooth analysis - broken down by LDNA conc E231</t>
  </si>
  <si>
    <t>TXR - smooth vs raw analysis - broken down by LDNA conc E231</t>
  </si>
  <si>
    <t>LC Gr Plus - smooth vs raw analysis - broken down by LDNA conc E231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</si>
</sst>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7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8013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84665</xdr:colOff>
      <xdr:row>17</xdr:row>
      <xdr:rowOff>42333</xdr:rowOff>
    </xdr:from>
    <xdr:to>
      <xdr:col>5</xdr:col>
      <xdr:colOff>809976</xdr:colOff>
      <xdr:row>42</xdr:row>
      <xdr:rowOff>170744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E1DADE-841C-2957-0851-066818BEA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5" y="4388555"/>
          <a:ext cx="6426200" cy="5067300"/>
        </a:xfrm>
        <a:prstGeom prst="rect">
          <a:avLst/>
        </a:prstGeom>
      </xdr:spPr>
    </xdr:pic>
    <xdr:clientData/>
  </xdr:twoCellAnchor>
  <xdr:twoCellAnchor editAs="oneCell">
    <xdr:from>
      <xdr:col>6</xdr:col>
      <xdr:colOff>56443</xdr:colOff>
      <xdr:row>17</xdr:row>
      <xdr:rowOff>56445</xdr:rowOff>
    </xdr:from>
    <xdr:to>
      <xdr:col>13</xdr:col>
      <xdr:colOff>782501</xdr:colOff>
      <xdr:row>41</xdr:row>
      <xdr:rowOff>96960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B50951-E4CE-426E-4308-9C66E880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9887" y="4402667"/>
          <a:ext cx="6553947" cy="4781849"/>
        </a:xfrm>
        <a:prstGeom prst="rect">
          <a:avLst/>
        </a:prstGeom>
      </xdr:spPr>
    </xdr:pic>
    <xdr:clientData/>
  </xdr:twoCellAnchor>
  <xdr:twoCellAnchor editAs="oneCell">
    <xdr:from>
      <xdr:col>14</xdr:col>
      <xdr:colOff>70555</xdr:colOff>
      <xdr:row>17</xdr:row>
      <xdr:rowOff>84666</xdr:rowOff>
    </xdr:from>
    <xdr:to>
      <xdr:col>22</xdr:col>
      <xdr:colOff>508309</xdr:colOff>
      <xdr:row>41</xdr:row>
      <xdr:rowOff>92030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CED522-238D-B529-E903-A936E20ED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12294" y="4483652"/>
          <a:ext cx="7063841" cy="4866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AFA2-B765-1142-9BFE-F7F841FDE3EB}">
  <dimension ref="A1:CL235"/>
  <sheetViews>
    <sheetView workbookViewId="0">
      <selection activeCell="A5" sqref="A5:AP6"/>
    </sheetView>
  </sheetViews>
  <sheetFormatPr baseColWidth="10" defaultRowHeight="16" x14ac:dyDescent="0.2"/>
  <sheetData>
    <row r="1" spans="1:90" x14ac:dyDescent="0.2">
      <c r="A1" t="s">
        <v>0</v>
      </c>
      <c r="B1" t="s">
        <v>8</v>
      </c>
    </row>
    <row r="2" spans="1:90" x14ac:dyDescent="0.2">
      <c r="A2" t="s">
        <v>1</v>
      </c>
      <c r="B2" t="s">
        <v>21</v>
      </c>
    </row>
    <row r="3" spans="1:90" x14ac:dyDescent="0.2">
      <c r="A3" t="s">
        <v>2</v>
      </c>
    </row>
    <row r="4" spans="1:90" x14ac:dyDescent="0.2">
      <c r="A4" s="2" t="s">
        <v>6</v>
      </c>
      <c r="E4" t="s">
        <v>7</v>
      </c>
    </row>
    <row r="5" spans="1:90" x14ac:dyDescent="0.2">
      <c r="A5" s="3" t="s">
        <v>9</v>
      </c>
      <c r="B5" s="3"/>
      <c r="C5" s="3" t="s">
        <v>10</v>
      </c>
      <c r="D5" s="3"/>
      <c r="E5" s="3" t="s">
        <v>11</v>
      </c>
      <c r="F5" s="3"/>
      <c r="G5" s="3" t="s">
        <v>12</v>
      </c>
      <c r="H5" s="3"/>
      <c r="I5" s="3" t="s">
        <v>12</v>
      </c>
      <c r="J5" s="3"/>
      <c r="K5" s="3" t="s">
        <v>13</v>
      </c>
      <c r="L5" s="3"/>
      <c r="M5" s="3" t="s">
        <v>13</v>
      </c>
      <c r="N5" s="3"/>
      <c r="O5" s="3" t="s">
        <v>14</v>
      </c>
      <c r="P5" s="3"/>
      <c r="Q5" s="3" t="s">
        <v>14</v>
      </c>
      <c r="R5" s="3"/>
      <c r="S5" s="3" t="s">
        <v>15</v>
      </c>
      <c r="T5" s="3"/>
      <c r="U5" s="3" t="s">
        <v>15</v>
      </c>
      <c r="V5" s="3"/>
      <c r="W5" s="3" t="s">
        <v>16</v>
      </c>
      <c r="X5" s="3"/>
      <c r="Y5" s="3" t="s">
        <v>16</v>
      </c>
      <c r="Z5" s="3"/>
      <c r="AA5" s="3" t="s">
        <v>17</v>
      </c>
      <c r="AB5" s="3"/>
      <c r="AC5" s="3" t="s">
        <v>17</v>
      </c>
      <c r="AD5" s="3"/>
      <c r="AE5" s="3" t="s">
        <v>18</v>
      </c>
      <c r="AF5" s="3"/>
      <c r="AG5" s="3" t="s">
        <v>18</v>
      </c>
      <c r="AH5" s="3"/>
      <c r="AI5" s="3" t="s">
        <v>19</v>
      </c>
      <c r="AJ5" s="3"/>
      <c r="AK5" s="3" t="s">
        <v>19</v>
      </c>
      <c r="AL5" s="3"/>
      <c r="AM5" s="3" t="s">
        <v>20</v>
      </c>
      <c r="AN5" s="3"/>
      <c r="AO5" s="3" t="s">
        <v>20</v>
      </c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</row>
    <row r="6" spans="1:90" x14ac:dyDescent="0.2">
      <c r="A6" s="3" t="s">
        <v>5</v>
      </c>
      <c r="B6" s="3"/>
      <c r="C6" s="3" t="s">
        <v>5</v>
      </c>
      <c r="D6" s="3"/>
      <c r="E6" s="3" t="s">
        <v>5</v>
      </c>
      <c r="F6" s="3"/>
      <c r="G6" s="3" t="s">
        <v>22</v>
      </c>
      <c r="H6" s="3"/>
      <c r="I6" s="3" t="s">
        <v>23</v>
      </c>
      <c r="J6" s="3"/>
      <c r="K6" s="3" t="s">
        <v>22</v>
      </c>
      <c r="L6" s="3"/>
      <c r="M6" s="3" t="s">
        <v>23</v>
      </c>
      <c r="N6" s="3"/>
      <c r="O6" s="3" t="s">
        <v>22</v>
      </c>
      <c r="P6" s="3"/>
      <c r="Q6" s="3" t="s">
        <v>23</v>
      </c>
      <c r="R6" s="3"/>
      <c r="S6" s="3" t="s">
        <v>24</v>
      </c>
      <c r="T6" s="3"/>
      <c r="U6" s="3" t="s">
        <v>25</v>
      </c>
      <c r="V6" s="3"/>
      <c r="W6" s="3" t="s">
        <v>24</v>
      </c>
      <c r="X6" s="3"/>
      <c r="Y6" s="3" t="s">
        <v>25</v>
      </c>
      <c r="Z6" s="3"/>
      <c r="AA6" s="3" t="s">
        <v>24</v>
      </c>
      <c r="AB6" s="3"/>
      <c r="AC6" s="3" t="s">
        <v>25</v>
      </c>
      <c r="AD6" s="3"/>
      <c r="AE6" s="3" t="s">
        <v>26</v>
      </c>
      <c r="AF6" s="3"/>
      <c r="AG6" s="3" t="s">
        <v>27</v>
      </c>
      <c r="AH6" s="3"/>
      <c r="AI6" s="3" t="s">
        <v>26</v>
      </c>
      <c r="AJ6" s="3"/>
      <c r="AK6" s="3" t="s">
        <v>27</v>
      </c>
      <c r="AL6" s="3"/>
      <c r="AM6" s="3" t="s">
        <v>26</v>
      </c>
      <c r="AN6" s="3"/>
      <c r="AO6" s="3" t="s">
        <v>27</v>
      </c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</row>
    <row r="7" spans="1:90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</row>
    <row r="8" spans="1:90" x14ac:dyDescent="0.2">
      <c r="A8" s="1">
        <v>65.000801086425781</v>
      </c>
      <c r="B8" s="1">
        <v>280192.34375</v>
      </c>
      <c r="C8" s="1">
        <v>65.000801086425781</v>
      </c>
      <c r="D8" s="1">
        <v>278112.21875</v>
      </c>
      <c r="E8" s="1">
        <v>65.000503540039062</v>
      </c>
      <c r="F8" s="1">
        <v>266730.53125</v>
      </c>
      <c r="G8" s="1">
        <v>65.000801086425781</v>
      </c>
      <c r="H8" s="1">
        <v>303120.5625</v>
      </c>
      <c r="I8" s="1">
        <v>65.000801086425781</v>
      </c>
      <c r="J8" s="1">
        <v>40785.18359375</v>
      </c>
      <c r="K8" s="1">
        <v>65.000801086425781</v>
      </c>
      <c r="L8" s="1">
        <v>262908.5625</v>
      </c>
      <c r="M8" s="1">
        <v>65.000801086425781</v>
      </c>
      <c r="N8" s="1">
        <v>43110.8984375</v>
      </c>
      <c r="O8" s="1">
        <v>65.000503540039062</v>
      </c>
      <c r="P8" s="1">
        <v>266606.21875</v>
      </c>
      <c r="Q8" s="1">
        <v>65.000503540039062</v>
      </c>
      <c r="R8" s="1">
        <v>46550.15234375</v>
      </c>
      <c r="S8" s="1">
        <v>65.000503540039062</v>
      </c>
      <c r="T8" s="1">
        <v>186531.6875</v>
      </c>
      <c r="U8" s="1">
        <v>65.000503540039062</v>
      </c>
      <c r="V8" s="1">
        <v>23295.330078125</v>
      </c>
      <c r="W8" s="1">
        <v>65.000701904296875</v>
      </c>
      <c r="X8" s="1">
        <v>177607.796875</v>
      </c>
      <c r="Y8" s="1">
        <v>65.000701904296875</v>
      </c>
      <c r="Z8" s="1">
        <v>22406.509765625</v>
      </c>
      <c r="AA8" s="1">
        <v>65.000701904296875</v>
      </c>
      <c r="AB8" s="1">
        <v>166956.140625</v>
      </c>
      <c r="AC8" s="1">
        <v>65.000701904296875</v>
      </c>
      <c r="AD8" s="1">
        <v>23475.41015625</v>
      </c>
      <c r="AE8" s="1">
        <v>65</v>
      </c>
      <c r="AF8" s="1">
        <v>157629.765625</v>
      </c>
      <c r="AG8" s="1">
        <v>65</v>
      </c>
      <c r="AH8" s="1">
        <v>15544.8505859375</v>
      </c>
      <c r="AI8" s="1">
        <v>65</v>
      </c>
      <c r="AJ8" s="1">
        <v>167933.828125</v>
      </c>
      <c r="AK8" s="1">
        <v>65</v>
      </c>
      <c r="AL8" s="1">
        <v>16644.923828125</v>
      </c>
      <c r="AM8" s="1">
        <v>64.999900817871094</v>
      </c>
      <c r="AN8" s="1">
        <v>167608.0625</v>
      </c>
      <c r="AO8" s="1">
        <v>64.999900817871094</v>
      </c>
      <c r="AP8" s="1">
        <v>14373.0322265625</v>
      </c>
    </row>
    <row r="9" spans="1:90" x14ac:dyDescent="0.2">
      <c r="A9" s="1">
        <v>65.132308959960938</v>
      </c>
      <c r="B9" s="1">
        <v>277603.5</v>
      </c>
      <c r="C9" s="1">
        <v>65.132308959960938</v>
      </c>
      <c r="D9" s="1">
        <v>276734.9375</v>
      </c>
      <c r="E9" s="1">
        <v>65.132278442382812</v>
      </c>
      <c r="F9" s="1">
        <v>265091.96875</v>
      </c>
      <c r="G9" s="1">
        <v>65.132308959960938</v>
      </c>
      <c r="H9" s="1">
        <v>301429.84375</v>
      </c>
      <c r="I9" s="1">
        <v>65.132308959960938</v>
      </c>
      <c r="J9" s="1">
        <v>40397.1953125</v>
      </c>
      <c r="K9" s="1">
        <v>65.132308959960938</v>
      </c>
      <c r="L9" s="1">
        <v>261526.953125</v>
      </c>
      <c r="M9" s="1">
        <v>65.132308959960938</v>
      </c>
      <c r="N9" s="1">
        <v>42875.42578125</v>
      </c>
      <c r="O9" s="1">
        <v>65.132278442382812</v>
      </c>
      <c r="P9" s="1">
        <v>265567.5</v>
      </c>
      <c r="Q9" s="1">
        <v>65.132278442382812</v>
      </c>
      <c r="R9" s="1">
        <v>46294.1171875</v>
      </c>
      <c r="S9" s="1">
        <v>65.132278442382812</v>
      </c>
      <c r="T9" s="1">
        <v>185405.0625</v>
      </c>
      <c r="U9" s="1">
        <v>65.132278442382812</v>
      </c>
      <c r="V9" s="1">
        <v>23004.6875</v>
      </c>
      <c r="W9" s="1">
        <v>65.132194519042969</v>
      </c>
      <c r="X9" s="1">
        <v>175592.578125</v>
      </c>
      <c r="Y9" s="1">
        <v>65.132194519042969</v>
      </c>
      <c r="Z9" s="1">
        <v>21580.76953125</v>
      </c>
      <c r="AA9" s="1">
        <v>65.132194519042969</v>
      </c>
      <c r="AB9" s="1">
        <v>165147.34375</v>
      </c>
      <c r="AC9" s="1">
        <v>65.132194519042969</v>
      </c>
      <c r="AD9" s="1">
        <v>23047.75</v>
      </c>
      <c r="AE9" s="1">
        <v>65.131179809570312</v>
      </c>
      <c r="AF9" s="1">
        <v>156319.75</v>
      </c>
      <c r="AG9" s="1">
        <v>65.131179809570312</v>
      </c>
      <c r="AH9" s="1">
        <v>15167.333984375</v>
      </c>
      <c r="AI9" s="1">
        <v>65.131179809570312</v>
      </c>
      <c r="AJ9" s="1">
        <v>166373.84375</v>
      </c>
      <c r="AK9" s="1">
        <v>65.131179809570312</v>
      </c>
      <c r="AL9" s="1">
        <v>16215.1083984375</v>
      </c>
      <c r="AM9" s="1">
        <v>65.131248474121094</v>
      </c>
      <c r="AN9" s="1">
        <v>166126.796875</v>
      </c>
      <c r="AO9" s="1">
        <v>65.131248474121094</v>
      </c>
      <c r="AP9" s="1">
        <v>14038.6611328125</v>
      </c>
    </row>
    <row r="10" spans="1:90" x14ac:dyDescent="0.2">
      <c r="A10" s="1">
        <v>65.263809204101562</v>
      </c>
      <c r="B10" s="1">
        <v>275959.34375</v>
      </c>
      <c r="C10" s="1">
        <v>65.263809204101562</v>
      </c>
      <c r="D10" s="1">
        <v>273730.84375</v>
      </c>
      <c r="E10" s="1">
        <v>65.264053344726562</v>
      </c>
      <c r="F10" s="1">
        <v>263933.15625</v>
      </c>
      <c r="G10" s="1">
        <v>65.263809204101562</v>
      </c>
      <c r="H10" s="1">
        <v>299733.28125</v>
      </c>
      <c r="I10" s="1">
        <v>65.263809204101562</v>
      </c>
      <c r="J10" s="1">
        <v>39868.0234375</v>
      </c>
      <c r="K10" s="1">
        <v>65.263809204101562</v>
      </c>
      <c r="L10" s="1">
        <v>259893.40625</v>
      </c>
      <c r="M10" s="1">
        <v>65.263809204101562</v>
      </c>
      <c r="N10" s="1">
        <v>42729.390625</v>
      </c>
      <c r="O10" s="1">
        <v>65.264053344726562</v>
      </c>
      <c r="P10" s="1">
        <v>262520.65625</v>
      </c>
      <c r="Q10" s="1">
        <v>65.264053344726562</v>
      </c>
      <c r="R10" s="1">
        <v>46183.4296875</v>
      </c>
      <c r="S10" s="1">
        <v>65.264053344726562</v>
      </c>
      <c r="T10" s="1">
        <v>183625.203125</v>
      </c>
      <c r="U10" s="1">
        <v>65.264053344726562</v>
      </c>
      <c r="V10" s="1">
        <v>23396.072265625</v>
      </c>
      <c r="W10" s="1">
        <v>65.263679504394531</v>
      </c>
      <c r="X10" s="1">
        <v>173529.5</v>
      </c>
      <c r="Y10" s="1">
        <v>65.263679504394531</v>
      </c>
      <c r="Z10" s="1">
        <v>21779.232421875</v>
      </c>
      <c r="AA10" s="1">
        <v>65.263679504394531</v>
      </c>
      <c r="AB10" s="1">
        <v>162743.78125</v>
      </c>
      <c r="AC10" s="1">
        <v>65.263679504394531</v>
      </c>
      <c r="AD10" s="1">
        <v>22958.9453125</v>
      </c>
      <c r="AE10" s="1">
        <v>65.262367248535156</v>
      </c>
      <c r="AF10" s="1">
        <v>154830.78125</v>
      </c>
      <c r="AG10" s="1">
        <v>65.262367248535156</v>
      </c>
      <c r="AH10" s="1">
        <v>15307.2900390625</v>
      </c>
      <c r="AI10" s="1">
        <v>65.262367248535156</v>
      </c>
      <c r="AJ10" s="1">
        <v>166452.265625</v>
      </c>
      <c r="AK10" s="1">
        <v>65.262367248535156</v>
      </c>
      <c r="AL10" s="1">
        <v>15893.6689453125</v>
      </c>
      <c r="AM10" s="1">
        <v>65.262588500976562</v>
      </c>
      <c r="AN10" s="1">
        <v>164320.296875</v>
      </c>
      <c r="AO10" s="1">
        <v>65.262588500976562</v>
      </c>
      <c r="AP10" s="1">
        <v>14254.642578125</v>
      </c>
    </row>
    <row r="11" spans="1:90" x14ac:dyDescent="0.2">
      <c r="A11" s="1">
        <v>65.395317077636719</v>
      </c>
      <c r="B11" s="1">
        <v>273881.625</v>
      </c>
      <c r="C11" s="1">
        <v>65.395317077636719</v>
      </c>
      <c r="D11" s="1">
        <v>272231.71875</v>
      </c>
      <c r="E11" s="1">
        <v>65.395835876464844</v>
      </c>
      <c r="F11" s="1">
        <v>261545.875</v>
      </c>
      <c r="G11" s="1">
        <v>65.395317077636719</v>
      </c>
      <c r="H11" s="1">
        <v>297070.6875</v>
      </c>
      <c r="I11" s="1">
        <v>65.395317077636719</v>
      </c>
      <c r="J11" s="1">
        <v>40364.390625</v>
      </c>
      <c r="K11" s="1">
        <v>65.395317077636719</v>
      </c>
      <c r="L11" s="1">
        <v>257805.484375</v>
      </c>
      <c r="M11" s="1">
        <v>65.395317077636719</v>
      </c>
      <c r="N11" s="1">
        <v>42590.16796875</v>
      </c>
      <c r="O11" s="1">
        <v>65.395835876464844</v>
      </c>
      <c r="P11" s="1">
        <v>260171.8125</v>
      </c>
      <c r="Q11" s="1">
        <v>65.395835876464844</v>
      </c>
      <c r="R11" s="1">
        <v>46216.1640625</v>
      </c>
      <c r="S11" s="1">
        <v>65.395835876464844</v>
      </c>
      <c r="T11" s="1">
        <v>180990.25</v>
      </c>
      <c r="U11" s="1">
        <v>65.395835876464844</v>
      </c>
      <c r="V11" s="1">
        <v>23075.35546875</v>
      </c>
      <c r="W11" s="1">
        <v>65.395172119140625</v>
      </c>
      <c r="X11" s="1">
        <v>172476.375</v>
      </c>
      <c r="Y11" s="1">
        <v>65.395172119140625</v>
      </c>
      <c r="Z11" s="1">
        <v>21479.572265625</v>
      </c>
      <c r="AA11" s="1">
        <v>65.395172119140625</v>
      </c>
      <c r="AB11" s="1">
        <v>161730.203125</v>
      </c>
      <c r="AC11" s="1">
        <v>65.395172119140625</v>
      </c>
      <c r="AD11" s="1">
        <v>22564.52734375</v>
      </c>
      <c r="AE11" s="1">
        <v>65.393547058105469</v>
      </c>
      <c r="AF11" s="1">
        <v>153918.453125</v>
      </c>
      <c r="AG11" s="1">
        <v>65.393547058105469</v>
      </c>
      <c r="AH11" s="1">
        <v>15320.9755859375</v>
      </c>
      <c r="AI11" s="1">
        <v>65.393547058105469</v>
      </c>
      <c r="AJ11" s="1">
        <v>163203.53125</v>
      </c>
      <c r="AK11" s="1">
        <v>65.393547058105469</v>
      </c>
      <c r="AL11" s="1">
        <v>16043.1025390625</v>
      </c>
      <c r="AM11" s="1">
        <v>65.393936157226562</v>
      </c>
      <c r="AN11" s="1">
        <v>163367.53125</v>
      </c>
      <c r="AO11" s="1">
        <v>65.393936157226562</v>
      </c>
      <c r="AP11" s="1">
        <v>13868.6728515625</v>
      </c>
    </row>
    <row r="12" spans="1:90" x14ac:dyDescent="0.2">
      <c r="A12" s="1">
        <v>65.526817321777344</v>
      </c>
      <c r="B12" s="1">
        <v>271393.15625</v>
      </c>
      <c r="C12" s="1">
        <v>65.526817321777344</v>
      </c>
      <c r="D12" s="1">
        <v>269812.71875</v>
      </c>
      <c r="E12" s="1">
        <v>65.527610778808594</v>
      </c>
      <c r="F12" s="1">
        <v>257959.03125</v>
      </c>
      <c r="G12" s="1">
        <v>65.526817321777344</v>
      </c>
      <c r="H12" s="1">
        <v>294596.40625</v>
      </c>
      <c r="I12" s="1">
        <v>65.526817321777344</v>
      </c>
      <c r="J12" s="1">
        <v>39946.125</v>
      </c>
      <c r="K12" s="1">
        <v>65.526817321777344</v>
      </c>
      <c r="L12" s="1">
        <v>255291.796875</v>
      </c>
      <c r="M12" s="1">
        <v>65.526817321777344</v>
      </c>
      <c r="N12" s="1">
        <v>42906.47265625</v>
      </c>
      <c r="O12" s="1">
        <v>65.527610778808594</v>
      </c>
      <c r="P12" s="1">
        <v>258678.4375</v>
      </c>
      <c r="Q12" s="1">
        <v>65.527610778808594</v>
      </c>
      <c r="R12" s="1">
        <v>46237.21875</v>
      </c>
      <c r="S12" s="1">
        <v>65.527610778808594</v>
      </c>
      <c r="T12" s="1">
        <v>179426.796875</v>
      </c>
      <c r="U12" s="1">
        <v>65.527610778808594</v>
      </c>
      <c r="V12" s="1">
        <v>22904.17578125</v>
      </c>
      <c r="W12" s="1">
        <v>65.526664733886719</v>
      </c>
      <c r="X12" s="1">
        <v>170737.421875</v>
      </c>
      <c r="Y12" s="1">
        <v>65.526664733886719</v>
      </c>
      <c r="Z12" s="1">
        <v>21720.841796875</v>
      </c>
      <c r="AA12" s="1">
        <v>65.526664733886719</v>
      </c>
      <c r="AB12" s="1">
        <v>160441.78125</v>
      </c>
      <c r="AC12" s="1">
        <v>65.526664733886719</v>
      </c>
      <c r="AD12" s="1">
        <v>22854.953125</v>
      </c>
      <c r="AE12" s="1">
        <v>65.524734497070312</v>
      </c>
      <c r="AF12" s="1">
        <v>152234.15625</v>
      </c>
      <c r="AG12" s="1">
        <v>65.524734497070312</v>
      </c>
      <c r="AH12" s="1">
        <v>15150.6943359375</v>
      </c>
      <c r="AI12" s="1">
        <v>65.524734497070312</v>
      </c>
      <c r="AJ12" s="1">
        <v>162387.390625</v>
      </c>
      <c r="AK12" s="1">
        <v>65.524734497070312</v>
      </c>
      <c r="AL12" s="1">
        <v>16077.546875</v>
      </c>
      <c r="AM12" s="1">
        <v>65.525276184082031</v>
      </c>
      <c r="AN12" s="1">
        <v>162047.171875</v>
      </c>
      <c r="AO12" s="1">
        <v>65.525276184082031</v>
      </c>
      <c r="AP12" s="1">
        <v>13842.458984375</v>
      </c>
    </row>
    <row r="13" spans="1:90" x14ac:dyDescent="0.2">
      <c r="A13" s="1">
        <v>65.6583251953125</v>
      </c>
      <c r="B13" s="1">
        <v>269215.03125</v>
      </c>
      <c r="C13" s="1">
        <v>65.6583251953125</v>
      </c>
      <c r="D13" s="1">
        <v>266874.65625</v>
      </c>
      <c r="E13" s="1">
        <v>65.659385681152344</v>
      </c>
      <c r="F13" s="1">
        <v>254704.359375</v>
      </c>
      <c r="G13" s="1">
        <v>65.6583251953125</v>
      </c>
      <c r="H13" s="1">
        <v>291435.40625</v>
      </c>
      <c r="I13" s="1">
        <v>65.6583251953125</v>
      </c>
      <c r="J13" s="1">
        <v>40214.64453125</v>
      </c>
      <c r="K13" s="1">
        <v>65.6583251953125</v>
      </c>
      <c r="L13" s="1">
        <v>252527.140625</v>
      </c>
      <c r="M13" s="1">
        <v>65.6583251953125</v>
      </c>
      <c r="N13" s="1">
        <v>42648.91015625</v>
      </c>
      <c r="O13" s="1">
        <v>65.659385681152344</v>
      </c>
      <c r="P13" s="1">
        <v>255183.671875</v>
      </c>
      <c r="Q13" s="1">
        <v>65.659385681152344</v>
      </c>
      <c r="R13" s="1">
        <v>45760.33203125</v>
      </c>
      <c r="S13" s="1">
        <v>65.659385681152344</v>
      </c>
      <c r="T13" s="1">
        <v>177972.25</v>
      </c>
      <c r="U13" s="1">
        <v>65.659385681152344</v>
      </c>
      <c r="V13" s="1">
        <v>22814.9375</v>
      </c>
      <c r="W13" s="1">
        <v>65.658149719238281</v>
      </c>
      <c r="X13" s="1">
        <v>169462.890625</v>
      </c>
      <c r="Y13" s="1">
        <v>65.658149719238281</v>
      </c>
      <c r="Z13" s="1">
        <v>21640.240234375</v>
      </c>
      <c r="AA13" s="1">
        <v>65.658149719238281</v>
      </c>
      <c r="AB13" s="1">
        <v>158847.375</v>
      </c>
      <c r="AC13" s="1">
        <v>65.658149719238281</v>
      </c>
      <c r="AD13" s="1">
        <v>22454.0703125</v>
      </c>
      <c r="AE13" s="1">
        <v>65.655914306640625</v>
      </c>
      <c r="AF13" s="1">
        <v>150305.609375</v>
      </c>
      <c r="AG13" s="1">
        <v>65.655914306640625</v>
      </c>
      <c r="AH13" s="1">
        <v>14998.42578125</v>
      </c>
      <c r="AI13" s="1">
        <v>65.655914306640625</v>
      </c>
      <c r="AJ13" s="1">
        <v>161354.953125</v>
      </c>
      <c r="AK13" s="1">
        <v>65.655914306640625</v>
      </c>
      <c r="AL13" s="1">
        <v>16152.484375</v>
      </c>
      <c r="AM13" s="1">
        <v>65.656623840332031</v>
      </c>
      <c r="AN13" s="1">
        <v>160259.515625</v>
      </c>
      <c r="AO13" s="1">
        <v>65.656623840332031</v>
      </c>
      <c r="AP13" s="1">
        <v>13715.9033203125</v>
      </c>
    </row>
    <row r="14" spans="1:90" x14ac:dyDescent="0.2">
      <c r="A14" s="1">
        <v>65.789833068847656</v>
      </c>
      <c r="B14" s="1">
        <v>266012.21875</v>
      </c>
      <c r="C14" s="1">
        <v>65.789833068847656</v>
      </c>
      <c r="D14" s="1">
        <v>264539</v>
      </c>
      <c r="E14" s="1">
        <v>65.791168212890625</v>
      </c>
      <c r="F14" s="1">
        <v>254681.40625</v>
      </c>
      <c r="G14" s="1">
        <v>65.789833068847656</v>
      </c>
      <c r="H14" s="1">
        <v>290147.78125</v>
      </c>
      <c r="I14" s="1">
        <v>65.789833068847656</v>
      </c>
      <c r="J14" s="1">
        <v>40302.23828125</v>
      </c>
      <c r="K14" s="1">
        <v>65.789833068847656</v>
      </c>
      <c r="L14" s="1">
        <v>251257.203125</v>
      </c>
      <c r="M14" s="1">
        <v>65.789833068847656</v>
      </c>
      <c r="N14" s="1">
        <v>42589.59375</v>
      </c>
      <c r="O14" s="1">
        <v>65.791168212890625</v>
      </c>
      <c r="P14" s="1">
        <v>254431.25</v>
      </c>
      <c r="Q14" s="1">
        <v>65.791168212890625</v>
      </c>
      <c r="R14" s="1">
        <v>45960.41796875</v>
      </c>
      <c r="S14" s="1">
        <v>65.791168212890625</v>
      </c>
      <c r="T14" s="1">
        <v>176745.109375</v>
      </c>
      <c r="U14" s="1">
        <v>65.791168212890625</v>
      </c>
      <c r="V14" s="1">
        <v>23046.375</v>
      </c>
      <c r="W14" s="1">
        <v>65.789642333984375</v>
      </c>
      <c r="X14" s="1">
        <v>167518.578125</v>
      </c>
      <c r="Y14" s="1">
        <v>65.789642333984375</v>
      </c>
      <c r="Z14" s="1">
        <v>21769.8828125</v>
      </c>
      <c r="AA14" s="1">
        <v>65.789642333984375</v>
      </c>
      <c r="AB14" s="1">
        <v>157828.984375</v>
      </c>
      <c r="AC14" s="1">
        <v>65.789642333984375</v>
      </c>
      <c r="AD14" s="1">
        <v>22591.490234375</v>
      </c>
      <c r="AE14" s="1">
        <v>65.787101745605469</v>
      </c>
      <c r="AF14" s="1">
        <v>148827.5625</v>
      </c>
      <c r="AG14" s="1">
        <v>65.787101745605469</v>
      </c>
      <c r="AH14" s="1">
        <v>15042.1494140625</v>
      </c>
      <c r="AI14" s="1">
        <v>65.787101745605469</v>
      </c>
      <c r="AJ14" s="1">
        <v>158987.21875</v>
      </c>
      <c r="AK14" s="1">
        <v>65.787101745605469</v>
      </c>
      <c r="AL14" s="1">
        <v>16087.458984375</v>
      </c>
      <c r="AM14" s="1">
        <v>65.7879638671875</v>
      </c>
      <c r="AN14" s="1">
        <v>158218.75</v>
      </c>
      <c r="AO14" s="1">
        <v>65.7879638671875</v>
      </c>
      <c r="AP14" s="1">
        <v>13589.78515625</v>
      </c>
    </row>
    <row r="15" spans="1:90" x14ac:dyDescent="0.2">
      <c r="A15" s="1">
        <v>65.921333312988281</v>
      </c>
      <c r="B15" s="1">
        <v>266145.125</v>
      </c>
      <c r="C15" s="1">
        <v>65.921333312988281</v>
      </c>
      <c r="D15" s="1">
        <v>262456.28125</v>
      </c>
      <c r="E15" s="1">
        <v>65.922943115234375</v>
      </c>
      <c r="F15" s="1">
        <v>251822.421875</v>
      </c>
      <c r="G15" s="1">
        <v>65.921333312988281</v>
      </c>
      <c r="H15" s="1">
        <v>286743.09375</v>
      </c>
      <c r="I15" s="1">
        <v>65.921333312988281</v>
      </c>
      <c r="J15" s="1">
        <v>39776.61328125</v>
      </c>
      <c r="K15" s="1">
        <v>65.921333312988281</v>
      </c>
      <c r="L15" s="1">
        <v>248431.625</v>
      </c>
      <c r="M15" s="1">
        <v>65.921333312988281</v>
      </c>
      <c r="N15" s="1">
        <v>42584.1171875</v>
      </c>
      <c r="O15" s="1">
        <v>65.922943115234375</v>
      </c>
      <c r="P15" s="1">
        <v>252216.71875</v>
      </c>
      <c r="Q15" s="1">
        <v>65.922943115234375</v>
      </c>
      <c r="R15" s="1">
        <v>46172.73828125</v>
      </c>
      <c r="S15" s="1">
        <v>65.922943115234375</v>
      </c>
      <c r="T15" s="1">
        <v>175824.484375</v>
      </c>
      <c r="U15" s="1">
        <v>65.922943115234375</v>
      </c>
      <c r="V15" s="1">
        <v>22839.720703125</v>
      </c>
      <c r="W15" s="1">
        <v>65.921127319335938</v>
      </c>
      <c r="X15" s="1">
        <v>166516.5625</v>
      </c>
      <c r="Y15" s="1">
        <v>65.921127319335938</v>
      </c>
      <c r="Z15" s="1">
        <v>21325.49609375</v>
      </c>
      <c r="AA15" s="1">
        <v>65.921127319335938</v>
      </c>
      <c r="AB15" s="1">
        <v>156003.890625</v>
      </c>
      <c r="AC15" s="1">
        <v>65.921127319335938</v>
      </c>
      <c r="AD15" s="1">
        <v>22256.931640625</v>
      </c>
      <c r="AE15" s="1">
        <v>65.918281555175781</v>
      </c>
      <c r="AF15" s="1">
        <v>147888.421875</v>
      </c>
      <c r="AG15" s="1">
        <v>65.918281555175781</v>
      </c>
      <c r="AH15" s="1">
        <v>14843.76171875</v>
      </c>
      <c r="AI15" s="1">
        <v>65.918281555175781</v>
      </c>
      <c r="AJ15" s="1">
        <v>158800.40625</v>
      </c>
      <c r="AK15" s="1">
        <v>65.918281555175781</v>
      </c>
      <c r="AL15" s="1">
        <v>16161.7724609375</v>
      </c>
      <c r="AM15" s="1">
        <v>65.9193115234375</v>
      </c>
      <c r="AN15" s="1">
        <v>157805.203125</v>
      </c>
      <c r="AO15" s="1">
        <v>65.9193115234375</v>
      </c>
      <c r="AP15" s="1">
        <v>13540.755859375</v>
      </c>
    </row>
    <row r="16" spans="1:90" x14ac:dyDescent="0.2">
      <c r="A16" s="1">
        <v>66.052841186523438</v>
      </c>
      <c r="B16" s="1">
        <v>263413.25</v>
      </c>
      <c r="C16" s="1">
        <v>66.052841186523438</v>
      </c>
      <c r="D16" s="1">
        <v>258843.96875</v>
      </c>
      <c r="E16" s="1">
        <v>66.054718017578125</v>
      </c>
      <c r="F16" s="1">
        <v>248796.390625</v>
      </c>
      <c r="G16" s="1">
        <v>66.052841186523438</v>
      </c>
      <c r="H16" s="1">
        <v>284583.21875</v>
      </c>
      <c r="I16" s="1">
        <v>66.052841186523438</v>
      </c>
      <c r="J16" s="1">
        <v>40008.73046875</v>
      </c>
      <c r="K16" s="1">
        <v>66.052841186523438</v>
      </c>
      <c r="L16" s="1">
        <v>245504.109375</v>
      </c>
      <c r="M16" s="1">
        <v>66.052841186523438</v>
      </c>
      <c r="N16" s="1">
        <v>42308.55859375</v>
      </c>
      <c r="O16" s="1">
        <v>66.054718017578125</v>
      </c>
      <c r="P16" s="1">
        <v>249957.3125</v>
      </c>
      <c r="Q16" s="1">
        <v>66.054718017578125</v>
      </c>
      <c r="R16" s="1">
        <v>45655.47265625</v>
      </c>
      <c r="S16" s="1">
        <v>66.054718017578125</v>
      </c>
      <c r="T16" s="1">
        <v>173535.203125</v>
      </c>
      <c r="U16" s="1">
        <v>66.054718017578125</v>
      </c>
      <c r="V16" s="1">
        <v>22565.234375</v>
      </c>
      <c r="W16" s="1">
        <v>66.052619934082031</v>
      </c>
      <c r="X16" s="1">
        <v>165495.390625</v>
      </c>
      <c r="Y16" s="1">
        <v>66.052619934082031</v>
      </c>
      <c r="Z16" s="1">
        <v>21316.5625</v>
      </c>
      <c r="AA16" s="1">
        <v>66.052619934082031</v>
      </c>
      <c r="AB16" s="1">
        <v>155430.078125</v>
      </c>
      <c r="AC16" s="1">
        <v>66.052619934082031</v>
      </c>
      <c r="AD16" s="1">
        <v>22139.681640625</v>
      </c>
      <c r="AE16" s="1">
        <v>66.049468994140625</v>
      </c>
      <c r="AF16" s="1">
        <v>145848.046875</v>
      </c>
      <c r="AG16" s="1">
        <v>66.049468994140625</v>
      </c>
      <c r="AH16" s="1">
        <v>14517.96484375</v>
      </c>
      <c r="AI16" s="1">
        <v>66.049468994140625</v>
      </c>
      <c r="AJ16" s="1">
        <v>157815.796875</v>
      </c>
      <c r="AK16" s="1">
        <v>66.049468994140625</v>
      </c>
      <c r="AL16" s="1">
        <v>15620.4140625</v>
      </c>
      <c r="AM16" s="1">
        <v>66.0506591796875</v>
      </c>
      <c r="AN16" s="1">
        <v>155778.734375</v>
      </c>
      <c r="AO16" s="1">
        <v>66.0506591796875</v>
      </c>
      <c r="AP16" s="1">
        <v>13318.9609375</v>
      </c>
    </row>
    <row r="17" spans="1:42" x14ac:dyDescent="0.2">
      <c r="A17" s="1">
        <v>66.184349060058594</v>
      </c>
      <c r="B17" s="1">
        <v>260463.96875</v>
      </c>
      <c r="C17" s="1">
        <v>66.184349060058594</v>
      </c>
      <c r="D17" s="1">
        <v>259341.859375</v>
      </c>
      <c r="E17" s="1">
        <v>66.186492919921875</v>
      </c>
      <c r="F17" s="1">
        <v>249203.15625</v>
      </c>
      <c r="G17" s="1">
        <v>66.184349060058594</v>
      </c>
      <c r="H17" s="1">
        <v>283620.3125</v>
      </c>
      <c r="I17" s="1">
        <v>66.184349060058594</v>
      </c>
      <c r="J17" s="1">
        <v>40168.8828125</v>
      </c>
      <c r="K17" s="1">
        <v>66.184349060058594</v>
      </c>
      <c r="L17" s="1">
        <v>244332.8125</v>
      </c>
      <c r="M17" s="1">
        <v>66.184349060058594</v>
      </c>
      <c r="N17" s="1">
        <v>42585.64453125</v>
      </c>
      <c r="O17" s="1">
        <v>66.186492919921875</v>
      </c>
      <c r="P17" s="1">
        <v>247553.1875</v>
      </c>
      <c r="Q17" s="1">
        <v>66.186492919921875</v>
      </c>
      <c r="R17" s="1">
        <v>46059.4453125</v>
      </c>
      <c r="S17" s="1">
        <v>66.186492919921875</v>
      </c>
      <c r="T17" s="1">
        <v>172891.65625</v>
      </c>
      <c r="U17" s="1">
        <v>66.186492919921875</v>
      </c>
      <c r="V17" s="1">
        <v>22038.525390625</v>
      </c>
      <c r="W17" s="1">
        <v>66.184112548828125</v>
      </c>
      <c r="X17" s="1">
        <v>164394.59375</v>
      </c>
      <c r="Y17" s="1">
        <v>66.184112548828125</v>
      </c>
      <c r="Z17" s="1">
        <v>20902.158203125</v>
      </c>
      <c r="AA17" s="1">
        <v>66.184112548828125</v>
      </c>
      <c r="AB17" s="1">
        <v>153322.125</v>
      </c>
      <c r="AC17" s="1">
        <v>66.184112548828125</v>
      </c>
      <c r="AD17" s="1">
        <v>22282.408203125</v>
      </c>
      <c r="AE17" s="1">
        <v>66.180648803710938</v>
      </c>
      <c r="AF17" s="1">
        <v>145180.078125</v>
      </c>
      <c r="AG17" s="1">
        <v>66.180648803710938</v>
      </c>
      <c r="AH17" s="1">
        <v>14665.443359375</v>
      </c>
      <c r="AI17" s="1">
        <v>66.180648803710938</v>
      </c>
      <c r="AJ17" s="1">
        <v>156493.03125</v>
      </c>
      <c r="AK17" s="1">
        <v>66.180648803710938</v>
      </c>
      <c r="AL17" s="1">
        <v>15941.826171875</v>
      </c>
      <c r="AM17" s="1">
        <v>66.181999206542969</v>
      </c>
      <c r="AN17" s="1">
        <v>154876.828125</v>
      </c>
      <c r="AO17" s="1">
        <v>66.181999206542969</v>
      </c>
      <c r="AP17" s="1">
        <v>13786.9619140625</v>
      </c>
    </row>
    <row r="18" spans="1:42" x14ac:dyDescent="0.2">
      <c r="A18" s="1">
        <v>66.315849304199219</v>
      </c>
      <c r="B18" s="1">
        <v>258185.609375</v>
      </c>
      <c r="C18" s="1">
        <v>66.315849304199219</v>
      </c>
      <c r="D18" s="1">
        <v>257127.609375</v>
      </c>
      <c r="E18" s="1">
        <v>66.318275451660156</v>
      </c>
      <c r="F18" s="1">
        <v>245423.8125</v>
      </c>
      <c r="G18" s="1">
        <v>66.315849304199219</v>
      </c>
      <c r="H18" s="1">
        <v>279242.4375</v>
      </c>
      <c r="I18" s="1">
        <v>66.315849304199219</v>
      </c>
      <c r="J18" s="1">
        <v>40028.0703125</v>
      </c>
      <c r="K18" s="1">
        <v>66.315849304199219</v>
      </c>
      <c r="L18" s="1">
        <v>242918.25</v>
      </c>
      <c r="M18" s="1">
        <v>66.315849304199219</v>
      </c>
      <c r="N18" s="1">
        <v>42605.1484375</v>
      </c>
      <c r="O18" s="1">
        <v>66.318275451660156</v>
      </c>
      <c r="P18" s="1">
        <v>245592.203125</v>
      </c>
      <c r="Q18" s="1">
        <v>66.318275451660156</v>
      </c>
      <c r="R18" s="1">
        <v>45766.50390625</v>
      </c>
      <c r="S18" s="1">
        <v>66.318275451660156</v>
      </c>
      <c r="T18" s="1">
        <v>171625.0625</v>
      </c>
      <c r="U18" s="1">
        <v>66.318275451660156</v>
      </c>
      <c r="V18" s="1">
        <v>22417.87890625</v>
      </c>
      <c r="W18" s="1">
        <v>66.315597534179688</v>
      </c>
      <c r="X18" s="1">
        <v>162493.828125</v>
      </c>
      <c r="Y18" s="1">
        <v>66.315597534179688</v>
      </c>
      <c r="Z18" s="1">
        <v>21167.564453125</v>
      </c>
      <c r="AA18" s="1">
        <v>66.315597534179688</v>
      </c>
      <c r="AB18" s="1">
        <v>153060.546875</v>
      </c>
      <c r="AC18" s="1">
        <v>66.315597534179688</v>
      </c>
      <c r="AD18" s="1">
        <v>22201.962890625</v>
      </c>
      <c r="AE18" s="1">
        <v>66.31182861328125</v>
      </c>
      <c r="AF18" s="1">
        <v>143583.953125</v>
      </c>
      <c r="AG18" s="1">
        <v>66.31182861328125</v>
      </c>
      <c r="AH18" s="1">
        <v>14746.98046875</v>
      </c>
      <c r="AI18" s="1">
        <v>66.31182861328125</v>
      </c>
      <c r="AJ18" s="1">
        <v>156055.28125</v>
      </c>
      <c r="AK18" s="1">
        <v>66.31182861328125</v>
      </c>
      <c r="AL18" s="1">
        <v>15875.2255859375</v>
      </c>
      <c r="AM18" s="1">
        <v>66.313346862792969</v>
      </c>
      <c r="AN18" s="1">
        <v>153307.265625</v>
      </c>
      <c r="AO18" s="1">
        <v>66.313346862792969</v>
      </c>
      <c r="AP18" s="1">
        <v>13384.888671875</v>
      </c>
    </row>
    <row r="19" spans="1:42" x14ac:dyDescent="0.2">
      <c r="A19" s="1">
        <v>66.447357177734375</v>
      </c>
      <c r="B19" s="1">
        <v>256625.296875</v>
      </c>
      <c r="C19" s="1">
        <v>66.447357177734375</v>
      </c>
      <c r="D19" s="1">
        <v>255681.578125</v>
      </c>
      <c r="E19" s="1">
        <v>66.450050354003906</v>
      </c>
      <c r="F19" s="1">
        <v>243673.84375</v>
      </c>
      <c r="G19" s="1">
        <v>66.447357177734375</v>
      </c>
      <c r="H19" s="1">
        <v>277870.28125</v>
      </c>
      <c r="I19" s="1">
        <v>66.447357177734375</v>
      </c>
      <c r="J19" s="1">
        <v>39576.79296875</v>
      </c>
      <c r="K19" s="1">
        <v>66.447357177734375</v>
      </c>
      <c r="L19" s="1">
        <v>239820.25</v>
      </c>
      <c r="M19" s="1">
        <v>66.447357177734375</v>
      </c>
      <c r="N19" s="1">
        <v>42542.76953125</v>
      </c>
      <c r="O19" s="1">
        <v>66.450050354003906</v>
      </c>
      <c r="P19" s="1">
        <v>244463.765625</v>
      </c>
      <c r="Q19" s="1">
        <v>66.450050354003906</v>
      </c>
      <c r="R19" s="1">
        <v>46007.41015625</v>
      </c>
      <c r="S19" s="1">
        <v>66.450050354003906</v>
      </c>
      <c r="T19" s="1">
        <v>168412.40625</v>
      </c>
      <c r="U19" s="1">
        <v>66.450050354003906</v>
      </c>
      <c r="V19" s="1">
        <v>22193.443359375</v>
      </c>
      <c r="W19" s="1">
        <v>66.447090148925781</v>
      </c>
      <c r="X19" s="1">
        <v>160630.03125</v>
      </c>
      <c r="Y19" s="1">
        <v>66.447090148925781</v>
      </c>
      <c r="Z19" s="1">
        <v>21381.935546875</v>
      </c>
      <c r="AA19" s="1">
        <v>66.447090148925781</v>
      </c>
      <c r="AB19" s="1">
        <v>151663.625</v>
      </c>
      <c r="AC19" s="1">
        <v>66.447090148925781</v>
      </c>
      <c r="AD19" s="1">
        <v>22314.8828125</v>
      </c>
      <c r="AE19" s="1">
        <v>66.443016052246094</v>
      </c>
      <c r="AF19" s="1">
        <v>142288.125</v>
      </c>
      <c r="AG19" s="1">
        <v>66.443016052246094</v>
      </c>
      <c r="AH19" s="1">
        <v>14578.5849609375</v>
      </c>
      <c r="AI19" s="1">
        <v>66.443016052246094</v>
      </c>
      <c r="AJ19" s="1">
        <v>154846.296875</v>
      </c>
      <c r="AK19" s="1">
        <v>66.443016052246094</v>
      </c>
      <c r="AL19" s="1">
        <v>15640.0244140625</v>
      </c>
      <c r="AM19" s="1">
        <v>66.444686889648438</v>
      </c>
      <c r="AN19" s="1">
        <v>151725.359375</v>
      </c>
      <c r="AO19" s="1">
        <v>66.444686889648438</v>
      </c>
      <c r="AP19" s="1">
        <v>13739.1787109375</v>
      </c>
    </row>
    <row r="20" spans="1:42" x14ac:dyDescent="0.2">
      <c r="A20" s="1">
        <v>66.578857421875</v>
      </c>
      <c r="B20" s="1">
        <v>252690.8125</v>
      </c>
      <c r="C20" s="1">
        <v>66.578857421875</v>
      </c>
      <c r="D20" s="1">
        <v>251402.421875</v>
      </c>
      <c r="E20" s="1">
        <v>66.581825256347656</v>
      </c>
      <c r="F20" s="1">
        <v>241527.0625</v>
      </c>
      <c r="G20" s="1">
        <v>66.578857421875</v>
      </c>
      <c r="H20" s="1">
        <v>275597.875</v>
      </c>
      <c r="I20" s="1">
        <v>66.578857421875</v>
      </c>
      <c r="J20" s="1">
        <v>39885.57421875</v>
      </c>
      <c r="K20" s="1">
        <v>66.578857421875</v>
      </c>
      <c r="L20" s="1">
        <v>238062.640625</v>
      </c>
      <c r="M20" s="1">
        <v>66.578857421875</v>
      </c>
      <c r="N20" s="1">
        <v>42290.91015625</v>
      </c>
      <c r="O20" s="1">
        <v>66.581825256347656</v>
      </c>
      <c r="P20" s="1">
        <v>243278.015625</v>
      </c>
      <c r="Q20" s="1">
        <v>66.581825256347656</v>
      </c>
      <c r="R20" s="1">
        <v>45701.7578125</v>
      </c>
      <c r="S20" s="1">
        <v>66.581825256347656</v>
      </c>
      <c r="T20" s="1">
        <v>168945.921875</v>
      </c>
      <c r="U20" s="1">
        <v>66.581825256347656</v>
      </c>
      <c r="V20" s="1">
        <v>21961.82421875</v>
      </c>
      <c r="W20" s="1">
        <v>66.578582763671875</v>
      </c>
      <c r="X20" s="1">
        <v>160970.75</v>
      </c>
      <c r="Y20" s="1">
        <v>66.578582763671875</v>
      </c>
      <c r="Z20" s="1">
        <v>20719.515625</v>
      </c>
      <c r="AA20" s="1">
        <v>66.578582763671875</v>
      </c>
      <c r="AB20" s="1">
        <v>150664.34375</v>
      </c>
      <c r="AC20" s="1">
        <v>66.578582763671875</v>
      </c>
      <c r="AD20" s="1">
        <v>22151.470703125</v>
      </c>
      <c r="AE20" s="1">
        <v>66.574195861816406</v>
      </c>
      <c r="AF20" s="1">
        <v>142095.546875</v>
      </c>
      <c r="AG20" s="1">
        <v>66.574195861816406</v>
      </c>
      <c r="AH20" s="1">
        <v>14239.9462890625</v>
      </c>
      <c r="AI20" s="1">
        <v>66.574195861816406</v>
      </c>
      <c r="AJ20" s="1">
        <v>154154.21875</v>
      </c>
      <c r="AK20" s="1">
        <v>66.574195861816406</v>
      </c>
      <c r="AL20" s="1">
        <v>15545.8740234375</v>
      </c>
      <c r="AM20" s="1">
        <v>66.576034545898438</v>
      </c>
      <c r="AN20" s="1">
        <v>151655.09375</v>
      </c>
      <c r="AO20" s="1">
        <v>66.576034545898438</v>
      </c>
      <c r="AP20" s="1">
        <v>13223.353515625</v>
      </c>
    </row>
    <row r="21" spans="1:42" x14ac:dyDescent="0.2">
      <c r="A21" s="1">
        <v>66.710365295410156</v>
      </c>
      <c r="B21" s="1">
        <v>251948.484375</v>
      </c>
      <c r="C21" s="1">
        <v>66.710365295410156</v>
      </c>
      <c r="D21" s="1">
        <v>250636.203125</v>
      </c>
      <c r="E21" s="1">
        <v>66.713607788085938</v>
      </c>
      <c r="F21" s="1">
        <v>241421.046875</v>
      </c>
      <c r="G21" s="1">
        <v>66.710365295410156</v>
      </c>
      <c r="H21" s="1">
        <v>274504.90625</v>
      </c>
      <c r="I21" s="1">
        <v>66.710365295410156</v>
      </c>
      <c r="J21" s="1">
        <v>40332.34375</v>
      </c>
      <c r="K21" s="1">
        <v>66.710365295410156</v>
      </c>
      <c r="L21" s="1">
        <v>237366.171875</v>
      </c>
      <c r="M21" s="1">
        <v>66.710365295410156</v>
      </c>
      <c r="N21" s="1">
        <v>42720.70703125</v>
      </c>
      <c r="O21" s="1">
        <v>66.713607788085938</v>
      </c>
      <c r="P21" s="1">
        <v>240257.171875</v>
      </c>
      <c r="Q21" s="1">
        <v>66.713607788085938</v>
      </c>
      <c r="R21" s="1">
        <v>46330.37109375</v>
      </c>
      <c r="S21" s="1">
        <v>66.713607788085938</v>
      </c>
      <c r="T21" s="1">
        <v>167537.90625</v>
      </c>
      <c r="U21" s="1">
        <v>66.713607788085938</v>
      </c>
      <c r="V21" s="1">
        <v>22280.677734375</v>
      </c>
      <c r="W21" s="1">
        <v>66.710067749023438</v>
      </c>
      <c r="X21" s="1">
        <v>157116.34375</v>
      </c>
      <c r="Y21" s="1">
        <v>66.710067749023438</v>
      </c>
      <c r="Z21" s="1">
        <v>20925.09375</v>
      </c>
      <c r="AA21" s="1">
        <v>66.710067749023438</v>
      </c>
      <c r="AB21" s="1">
        <v>149256.375</v>
      </c>
      <c r="AC21" s="1">
        <v>66.710067749023438</v>
      </c>
      <c r="AD21" s="1">
        <v>22065.9140625</v>
      </c>
      <c r="AE21" s="1">
        <v>66.70538330078125</v>
      </c>
      <c r="AF21" s="1">
        <v>140302.734375</v>
      </c>
      <c r="AG21" s="1">
        <v>66.70538330078125</v>
      </c>
      <c r="AH21" s="1">
        <v>14276.689453125</v>
      </c>
      <c r="AI21" s="1">
        <v>66.70538330078125</v>
      </c>
      <c r="AJ21" s="1">
        <v>152013.703125</v>
      </c>
      <c r="AK21" s="1">
        <v>66.70538330078125</v>
      </c>
      <c r="AL21" s="1">
        <v>15901.02734375</v>
      </c>
      <c r="AM21" s="1">
        <v>66.707374572753906</v>
      </c>
      <c r="AN21" s="1">
        <v>150652.78125</v>
      </c>
      <c r="AO21" s="1">
        <v>66.707374572753906</v>
      </c>
      <c r="AP21" s="1">
        <v>13404.935546875</v>
      </c>
    </row>
    <row r="22" spans="1:42" x14ac:dyDescent="0.2">
      <c r="A22" s="1">
        <v>66.841873168945312</v>
      </c>
      <c r="B22" s="1">
        <v>251357.640625</v>
      </c>
      <c r="C22" s="1">
        <v>66.841873168945312</v>
      </c>
      <c r="D22" s="1">
        <v>247743.375</v>
      </c>
      <c r="E22" s="1">
        <v>66.845382690429688</v>
      </c>
      <c r="F22" s="1">
        <v>237810.875</v>
      </c>
      <c r="G22" s="1">
        <v>66.841873168945312</v>
      </c>
      <c r="H22" s="1">
        <v>273893.5</v>
      </c>
      <c r="I22" s="1">
        <v>66.841873168945312</v>
      </c>
      <c r="J22" s="1">
        <v>40382.1484375</v>
      </c>
      <c r="K22" s="1">
        <v>66.841873168945312</v>
      </c>
      <c r="L22" s="1">
        <v>234908.453125</v>
      </c>
      <c r="M22" s="1">
        <v>66.841873168945312</v>
      </c>
      <c r="N22" s="1">
        <v>42893.7890625</v>
      </c>
      <c r="O22" s="1">
        <v>66.845382690429688</v>
      </c>
      <c r="P22" s="1">
        <v>238615.75</v>
      </c>
      <c r="Q22" s="1">
        <v>66.845382690429688</v>
      </c>
      <c r="R22" s="1">
        <v>45983.8984375</v>
      </c>
      <c r="S22" s="1">
        <v>66.845382690429688</v>
      </c>
      <c r="T22" s="1">
        <v>165383.15625</v>
      </c>
      <c r="U22" s="1">
        <v>66.845382690429688</v>
      </c>
      <c r="V22" s="1">
        <v>22382.07421875</v>
      </c>
      <c r="W22" s="1">
        <v>66.841560363769531</v>
      </c>
      <c r="X22" s="1">
        <v>157460</v>
      </c>
      <c r="Y22" s="1">
        <v>66.841560363769531</v>
      </c>
      <c r="Z22" s="1">
        <v>21209.34765625</v>
      </c>
      <c r="AA22" s="1">
        <v>66.841560363769531</v>
      </c>
      <c r="AB22" s="1">
        <v>147750.375</v>
      </c>
      <c r="AC22" s="1">
        <v>66.841560363769531</v>
      </c>
      <c r="AD22" s="1">
        <v>22270.6015625</v>
      </c>
      <c r="AE22" s="1">
        <v>66.836563110351562</v>
      </c>
      <c r="AF22" s="1">
        <v>140054.671875</v>
      </c>
      <c r="AG22" s="1">
        <v>66.836563110351562</v>
      </c>
      <c r="AH22" s="1">
        <v>14332.5087890625</v>
      </c>
      <c r="AI22" s="1">
        <v>66.836563110351562</v>
      </c>
      <c r="AJ22" s="1">
        <v>151051.703125</v>
      </c>
      <c r="AK22" s="1">
        <v>66.836563110351562</v>
      </c>
      <c r="AL22" s="1">
        <v>15994.9423828125</v>
      </c>
      <c r="AM22" s="1">
        <v>66.838722229003906</v>
      </c>
      <c r="AN22" s="1">
        <v>148991.53125</v>
      </c>
      <c r="AO22" s="1">
        <v>66.838722229003906</v>
      </c>
      <c r="AP22" s="1">
        <v>13186.6865234375</v>
      </c>
    </row>
    <row r="23" spans="1:42" x14ac:dyDescent="0.2">
      <c r="A23" s="1">
        <v>66.973373413085938</v>
      </c>
      <c r="B23" s="1">
        <v>249121.671875</v>
      </c>
      <c r="C23" s="1">
        <v>66.973373413085938</v>
      </c>
      <c r="D23" s="1">
        <v>244984.140625</v>
      </c>
      <c r="E23" s="1">
        <v>66.977157592773438</v>
      </c>
      <c r="F23" s="1">
        <v>236108.640625</v>
      </c>
      <c r="G23" s="1">
        <v>66.973373413085938</v>
      </c>
      <c r="H23" s="1">
        <v>270299.5625</v>
      </c>
      <c r="I23" s="1">
        <v>66.973373413085938</v>
      </c>
      <c r="J23" s="1">
        <v>40123.921875</v>
      </c>
      <c r="K23" s="1">
        <v>66.973373413085938</v>
      </c>
      <c r="L23" s="1">
        <v>232134.109375</v>
      </c>
      <c r="M23" s="1">
        <v>66.973373413085938</v>
      </c>
      <c r="N23" s="1">
        <v>42574.71484375</v>
      </c>
      <c r="O23" s="1">
        <v>66.977157592773438</v>
      </c>
      <c r="P23" s="1">
        <v>236881.859375</v>
      </c>
      <c r="Q23" s="1">
        <v>66.977157592773438</v>
      </c>
      <c r="R23" s="1">
        <v>46174.984375</v>
      </c>
      <c r="S23" s="1">
        <v>66.977157592773438</v>
      </c>
      <c r="T23" s="1">
        <v>164524.046875</v>
      </c>
      <c r="U23" s="1">
        <v>66.977157592773438</v>
      </c>
      <c r="V23" s="1">
        <v>22062.02734375</v>
      </c>
      <c r="W23" s="1">
        <v>66.973045349121094</v>
      </c>
      <c r="X23" s="1">
        <v>156009.65625</v>
      </c>
      <c r="Y23" s="1">
        <v>66.973045349121094</v>
      </c>
      <c r="Z23" s="1">
        <v>21068.4921875</v>
      </c>
      <c r="AA23" s="1">
        <v>66.973045349121094</v>
      </c>
      <c r="AB23" s="1">
        <v>146719.328125</v>
      </c>
      <c r="AC23" s="1">
        <v>66.973045349121094</v>
      </c>
      <c r="AD23" s="1">
        <v>22303.19921875</v>
      </c>
      <c r="AE23" s="1">
        <v>66.967750549316406</v>
      </c>
      <c r="AF23" s="1">
        <v>138443.109375</v>
      </c>
      <c r="AG23" s="1">
        <v>66.967750549316406</v>
      </c>
      <c r="AH23" s="1">
        <v>14280.98828125</v>
      </c>
      <c r="AI23" s="1">
        <v>66.967750549316406</v>
      </c>
      <c r="AJ23" s="1">
        <v>149310.109375</v>
      </c>
      <c r="AK23" s="1">
        <v>66.967750549316406</v>
      </c>
      <c r="AL23" s="1">
        <v>16077.6015625</v>
      </c>
      <c r="AM23" s="1">
        <v>66.970062255859375</v>
      </c>
      <c r="AN23" s="1">
        <v>147231.203125</v>
      </c>
      <c r="AO23" s="1">
        <v>66.970062255859375</v>
      </c>
      <c r="AP23" s="1">
        <v>13183.8212890625</v>
      </c>
    </row>
    <row r="24" spans="1:42" x14ac:dyDescent="0.2">
      <c r="A24" s="1">
        <v>67.104881286621094</v>
      </c>
      <c r="B24" s="1">
        <v>246649.515625</v>
      </c>
      <c r="C24" s="1">
        <v>67.104881286621094</v>
      </c>
      <c r="D24" s="1">
        <v>244673.25</v>
      </c>
      <c r="E24" s="1">
        <v>67.108932495117188</v>
      </c>
      <c r="F24" s="1">
        <v>234255.15625</v>
      </c>
      <c r="G24" s="1">
        <v>67.104881286621094</v>
      </c>
      <c r="H24" s="1">
        <v>269333.125</v>
      </c>
      <c r="I24" s="1">
        <v>67.104881286621094</v>
      </c>
      <c r="J24" s="1">
        <v>40198.828125</v>
      </c>
      <c r="K24" s="1">
        <v>67.104881286621094</v>
      </c>
      <c r="L24" s="1">
        <v>230263.84375</v>
      </c>
      <c r="M24" s="1">
        <v>67.104881286621094</v>
      </c>
      <c r="N24" s="1">
        <v>42537.17578125</v>
      </c>
      <c r="O24" s="1">
        <v>67.108932495117188</v>
      </c>
      <c r="P24" s="1">
        <v>234446.890625</v>
      </c>
      <c r="Q24" s="1">
        <v>67.108932495117188</v>
      </c>
      <c r="R24" s="1">
        <v>46283.6171875</v>
      </c>
      <c r="S24" s="1">
        <v>67.108932495117188</v>
      </c>
      <c r="T24" s="1">
        <v>163003.34375</v>
      </c>
      <c r="U24" s="1">
        <v>67.108932495117188</v>
      </c>
      <c r="V24" s="1">
        <v>22025.052734375</v>
      </c>
      <c r="W24" s="1">
        <v>67.104537963867188</v>
      </c>
      <c r="X24" s="1">
        <v>155226.28125</v>
      </c>
      <c r="Y24" s="1">
        <v>67.104537963867188</v>
      </c>
      <c r="Z24" s="1">
        <v>20700.46484375</v>
      </c>
      <c r="AA24" s="1">
        <v>67.104537963867188</v>
      </c>
      <c r="AB24" s="1">
        <v>145677.21875</v>
      </c>
      <c r="AC24" s="1">
        <v>67.104537963867188</v>
      </c>
      <c r="AD24" s="1">
        <v>22061.6796875</v>
      </c>
      <c r="AE24" s="1">
        <v>67.098930358886719</v>
      </c>
      <c r="AF24" s="1">
        <v>138194.96875</v>
      </c>
      <c r="AG24" s="1">
        <v>67.098930358886719</v>
      </c>
      <c r="AH24" s="1">
        <v>14088.583984375</v>
      </c>
      <c r="AI24" s="1">
        <v>67.098930358886719</v>
      </c>
      <c r="AJ24" s="1">
        <v>149885.3125</v>
      </c>
      <c r="AK24" s="1">
        <v>67.098930358886719</v>
      </c>
      <c r="AL24" s="1">
        <v>15371.205078125</v>
      </c>
      <c r="AM24" s="1">
        <v>67.101409912109375</v>
      </c>
      <c r="AN24" s="1">
        <v>144924.890625</v>
      </c>
      <c r="AO24" s="1">
        <v>67.101409912109375</v>
      </c>
      <c r="AP24" s="1">
        <v>12857.4482421875</v>
      </c>
    </row>
    <row r="25" spans="1:42" x14ac:dyDescent="0.2">
      <c r="A25" s="1">
        <v>67.23638916015625</v>
      </c>
      <c r="B25" s="1">
        <v>244878.6875</v>
      </c>
      <c r="C25" s="1">
        <v>67.23638916015625</v>
      </c>
      <c r="D25" s="1">
        <v>242020.765625</v>
      </c>
      <c r="E25" s="1">
        <v>67.240715026855469</v>
      </c>
      <c r="F25" s="1">
        <v>232520.203125</v>
      </c>
      <c r="G25" s="1">
        <v>67.23638916015625</v>
      </c>
      <c r="H25" s="1">
        <v>265793.34375</v>
      </c>
      <c r="I25" s="1">
        <v>67.23638916015625</v>
      </c>
      <c r="J25" s="1">
        <v>40259.75390625</v>
      </c>
      <c r="K25" s="1">
        <v>67.23638916015625</v>
      </c>
      <c r="L25" s="1">
        <v>227618.96875</v>
      </c>
      <c r="M25" s="1">
        <v>67.23638916015625</v>
      </c>
      <c r="N25" s="1">
        <v>42743.7734375</v>
      </c>
      <c r="O25" s="1">
        <v>67.240715026855469</v>
      </c>
      <c r="P25" s="1">
        <v>232841.953125</v>
      </c>
      <c r="Q25" s="1">
        <v>67.240715026855469</v>
      </c>
      <c r="R25" s="1">
        <v>46141.2890625</v>
      </c>
      <c r="S25" s="1">
        <v>67.240715026855469</v>
      </c>
      <c r="T25" s="1">
        <v>160731.671875</v>
      </c>
      <c r="U25" s="1">
        <v>67.240715026855469</v>
      </c>
      <c r="V25" s="1">
        <v>22234.732421875</v>
      </c>
      <c r="W25" s="1">
        <v>67.236030578613281</v>
      </c>
      <c r="X25" s="1">
        <v>153865.5625</v>
      </c>
      <c r="Y25" s="1">
        <v>67.236030578613281</v>
      </c>
      <c r="Z25" s="1">
        <v>20918.080078125</v>
      </c>
      <c r="AA25" s="1">
        <v>67.236030578613281</v>
      </c>
      <c r="AB25" s="1">
        <v>144200.21875</v>
      </c>
      <c r="AC25" s="1">
        <v>67.236030578613281</v>
      </c>
      <c r="AD25" s="1">
        <v>22079.76171875</v>
      </c>
      <c r="AE25" s="1">
        <v>67.230117797851562</v>
      </c>
      <c r="AF25" s="1">
        <v>136374.390625</v>
      </c>
      <c r="AG25" s="1">
        <v>67.230117797851562</v>
      </c>
      <c r="AH25" s="1">
        <v>13922.1708984375</v>
      </c>
      <c r="AI25" s="1">
        <v>67.230117797851562</v>
      </c>
      <c r="AJ25" s="1">
        <v>147852.9375</v>
      </c>
      <c r="AK25" s="1">
        <v>67.230117797851562</v>
      </c>
      <c r="AL25" s="1">
        <v>15602.748046875</v>
      </c>
      <c r="AM25" s="1">
        <v>67.232749938964844</v>
      </c>
      <c r="AN25" s="1">
        <v>144440.65625</v>
      </c>
      <c r="AO25" s="1">
        <v>67.232749938964844</v>
      </c>
      <c r="AP25" s="1">
        <v>13088.525390625</v>
      </c>
    </row>
    <row r="26" spans="1:42" x14ac:dyDescent="0.2">
      <c r="A26" s="1">
        <v>67.367889404296875</v>
      </c>
      <c r="B26" s="1">
        <v>244468.75</v>
      </c>
      <c r="C26" s="1">
        <v>67.367889404296875</v>
      </c>
      <c r="D26" s="1">
        <v>241449.859375</v>
      </c>
      <c r="E26" s="1">
        <v>67.372489929199219</v>
      </c>
      <c r="F26" s="1">
        <v>231273.15625</v>
      </c>
      <c r="G26" s="1">
        <v>67.367889404296875</v>
      </c>
      <c r="H26" s="1">
        <v>264689.4375</v>
      </c>
      <c r="I26" s="1">
        <v>67.367889404296875</v>
      </c>
      <c r="J26" s="1">
        <v>40157.72265625</v>
      </c>
      <c r="K26" s="1">
        <v>67.367889404296875</v>
      </c>
      <c r="L26" s="1">
        <v>226764.3125</v>
      </c>
      <c r="M26" s="1">
        <v>67.367889404296875</v>
      </c>
      <c r="N26" s="1">
        <v>42616.140625</v>
      </c>
      <c r="O26" s="1">
        <v>67.372489929199219</v>
      </c>
      <c r="P26" s="1">
        <v>230092.453125</v>
      </c>
      <c r="Q26" s="1">
        <v>67.372489929199219</v>
      </c>
      <c r="R26" s="1">
        <v>46149.2578125</v>
      </c>
      <c r="S26" s="1">
        <v>67.372489929199219</v>
      </c>
      <c r="T26" s="1">
        <v>160140.96875</v>
      </c>
      <c r="U26" s="1">
        <v>67.372489929199219</v>
      </c>
      <c r="V26" s="1">
        <v>22167.021484375</v>
      </c>
      <c r="W26" s="1">
        <v>67.367515563964844</v>
      </c>
      <c r="X26" s="1">
        <v>152115.515625</v>
      </c>
      <c r="Y26" s="1">
        <v>67.367515563964844</v>
      </c>
      <c r="Z26" s="1">
        <v>20815.224609375</v>
      </c>
      <c r="AA26" s="1">
        <v>67.367515563964844</v>
      </c>
      <c r="AB26" s="1">
        <v>143604.625</v>
      </c>
      <c r="AC26" s="1">
        <v>67.367515563964844</v>
      </c>
      <c r="AD26" s="1">
        <v>21851.771484375</v>
      </c>
      <c r="AE26" s="1">
        <v>67.361297607421875</v>
      </c>
      <c r="AF26" s="1">
        <v>134806.453125</v>
      </c>
      <c r="AG26" s="1">
        <v>67.361297607421875</v>
      </c>
      <c r="AH26" s="1">
        <v>13946.5166015625</v>
      </c>
      <c r="AI26" s="1">
        <v>67.361297607421875</v>
      </c>
      <c r="AJ26" s="1">
        <v>147296.203125</v>
      </c>
      <c r="AK26" s="1">
        <v>67.361297607421875</v>
      </c>
      <c r="AL26" s="1">
        <v>15583.9912109375</v>
      </c>
      <c r="AM26" s="1">
        <v>67.364097595214844</v>
      </c>
      <c r="AN26" s="1">
        <v>144774.796875</v>
      </c>
      <c r="AO26" s="1">
        <v>67.364097595214844</v>
      </c>
      <c r="AP26" s="1">
        <v>12746.84765625</v>
      </c>
    </row>
    <row r="27" spans="1:42" x14ac:dyDescent="0.2">
      <c r="A27" s="1">
        <v>67.499397277832031</v>
      </c>
      <c r="B27" s="1">
        <v>241377.90625</v>
      </c>
      <c r="C27" s="1">
        <v>67.499397277832031</v>
      </c>
      <c r="D27" s="1">
        <v>240142.578125</v>
      </c>
      <c r="E27" s="1">
        <v>67.504264831542969</v>
      </c>
      <c r="F27" s="1">
        <v>228982.921875</v>
      </c>
      <c r="G27" s="1">
        <v>67.499397277832031</v>
      </c>
      <c r="H27" s="1">
        <v>262082.625</v>
      </c>
      <c r="I27" s="1">
        <v>67.499397277832031</v>
      </c>
      <c r="J27" s="1">
        <v>40408.73828125</v>
      </c>
      <c r="K27" s="1">
        <v>67.499397277832031</v>
      </c>
      <c r="L27" s="1">
        <v>224764.875</v>
      </c>
      <c r="M27" s="1">
        <v>67.499397277832031</v>
      </c>
      <c r="N27" s="1">
        <v>42446.453125</v>
      </c>
      <c r="O27" s="1">
        <v>67.504264831542969</v>
      </c>
      <c r="P27" s="1">
        <v>229671.375</v>
      </c>
      <c r="Q27" s="1">
        <v>67.504264831542969</v>
      </c>
      <c r="R27" s="1">
        <v>46354.8515625</v>
      </c>
      <c r="S27" s="1">
        <v>67.504264831542969</v>
      </c>
      <c r="T27" s="1">
        <v>159788.078125</v>
      </c>
      <c r="U27" s="1">
        <v>67.504264831542969</v>
      </c>
      <c r="V27" s="1">
        <v>21363.392578125</v>
      </c>
      <c r="W27" s="1">
        <v>67.499008178710938</v>
      </c>
      <c r="X27" s="1">
        <v>151559.875</v>
      </c>
      <c r="Y27" s="1">
        <v>67.499008178710938</v>
      </c>
      <c r="Z27" s="1">
        <v>20447.52734375</v>
      </c>
      <c r="AA27" s="1">
        <v>67.499008178710938</v>
      </c>
      <c r="AB27" s="1">
        <v>141658.0625</v>
      </c>
      <c r="AC27" s="1">
        <v>67.499008178710938</v>
      </c>
      <c r="AD27" s="1">
        <v>21802.189453125</v>
      </c>
      <c r="AE27" s="1">
        <v>67.492485046386719</v>
      </c>
      <c r="AF27" s="1">
        <v>133913</v>
      </c>
      <c r="AG27" s="1">
        <v>67.492485046386719</v>
      </c>
      <c r="AH27" s="1">
        <v>13461.8134765625</v>
      </c>
      <c r="AI27" s="1">
        <v>67.492485046386719</v>
      </c>
      <c r="AJ27" s="1">
        <v>145876.890625</v>
      </c>
      <c r="AK27" s="1">
        <v>67.492485046386719</v>
      </c>
      <c r="AL27" s="1">
        <v>15398.5439453125</v>
      </c>
      <c r="AM27" s="1">
        <v>67.495437622070312</v>
      </c>
      <c r="AN27" s="1">
        <v>142608.125</v>
      </c>
      <c r="AO27" s="1">
        <v>67.495437622070312</v>
      </c>
      <c r="AP27" s="1">
        <v>12351.25390625</v>
      </c>
    </row>
    <row r="28" spans="1:42" x14ac:dyDescent="0.2">
      <c r="A28" s="1">
        <v>67.630905151367188</v>
      </c>
      <c r="B28" s="1">
        <v>241526.296875</v>
      </c>
      <c r="C28" s="1">
        <v>67.630905151367188</v>
      </c>
      <c r="D28" s="1">
        <v>237047.015625</v>
      </c>
      <c r="E28" s="1">
        <v>67.63604736328125</v>
      </c>
      <c r="F28" s="1">
        <v>227100.296875</v>
      </c>
      <c r="G28" s="1">
        <v>67.630905151367188</v>
      </c>
      <c r="H28" s="1">
        <v>261482.75</v>
      </c>
      <c r="I28" s="1">
        <v>67.630905151367188</v>
      </c>
      <c r="J28" s="1">
        <v>40466.125</v>
      </c>
      <c r="K28" s="1">
        <v>67.630905151367188</v>
      </c>
      <c r="L28" s="1">
        <v>222733.8125</v>
      </c>
      <c r="M28" s="1">
        <v>67.630905151367188</v>
      </c>
      <c r="N28" s="1">
        <v>42890.453125</v>
      </c>
      <c r="O28" s="1">
        <v>67.63604736328125</v>
      </c>
      <c r="P28" s="1">
        <v>227785.375</v>
      </c>
      <c r="Q28" s="1">
        <v>67.63604736328125</v>
      </c>
      <c r="R28" s="1">
        <v>46270.921875</v>
      </c>
      <c r="S28" s="1">
        <v>67.63604736328125</v>
      </c>
      <c r="T28" s="1">
        <v>158082.203125</v>
      </c>
      <c r="U28" s="1">
        <v>67.63604736328125</v>
      </c>
      <c r="V28" s="1">
        <v>21970.783203125</v>
      </c>
      <c r="W28" s="1">
        <v>67.6304931640625</v>
      </c>
      <c r="X28" s="1">
        <v>149795.65625</v>
      </c>
      <c r="Y28" s="1">
        <v>67.6304931640625</v>
      </c>
      <c r="Z28" s="1">
        <v>20653.6484375</v>
      </c>
      <c r="AA28" s="1">
        <v>67.6304931640625</v>
      </c>
      <c r="AB28" s="1">
        <v>141641.796875</v>
      </c>
      <c r="AC28" s="1">
        <v>67.6304931640625</v>
      </c>
      <c r="AD28" s="1">
        <v>21895.8203125</v>
      </c>
      <c r="AE28" s="1">
        <v>67.623664855957031</v>
      </c>
      <c r="AF28" s="1">
        <v>132697.9375</v>
      </c>
      <c r="AG28" s="1">
        <v>67.623664855957031</v>
      </c>
      <c r="AH28" s="1">
        <v>13755.2265625</v>
      </c>
      <c r="AI28" s="1">
        <v>67.623664855957031</v>
      </c>
      <c r="AJ28" s="1">
        <v>144925.859375</v>
      </c>
      <c r="AK28" s="1">
        <v>67.623664855957031</v>
      </c>
      <c r="AL28" s="1">
        <v>15453.25</v>
      </c>
      <c r="AM28" s="1">
        <v>67.626785278320312</v>
      </c>
      <c r="AN28" s="1">
        <v>142567.859375</v>
      </c>
      <c r="AO28" s="1">
        <v>67.626785278320312</v>
      </c>
      <c r="AP28" s="1">
        <v>12740.8916015625</v>
      </c>
    </row>
    <row r="29" spans="1:42" x14ac:dyDescent="0.2">
      <c r="A29" s="1">
        <v>67.762405395507812</v>
      </c>
      <c r="B29" s="1">
        <v>239077.984375</v>
      </c>
      <c r="C29" s="1">
        <v>67.762405395507812</v>
      </c>
      <c r="D29" s="1">
        <v>235984.234375</v>
      </c>
      <c r="E29" s="1">
        <v>67.767822265625</v>
      </c>
      <c r="F29" s="1">
        <v>225366.640625</v>
      </c>
      <c r="G29" s="1">
        <v>67.762405395507812</v>
      </c>
      <c r="H29" s="1">
        <v>258208.703125</v>
      </c>
      <c r="I29" s="1">
        <v>67.762405395507812</v>
      </c>
      <c r="J29" s="1">
        <v>40696.27734375</v>
      </c>
      <c r="K29" s="1">
        <v>67.762405395507812</v>
      </c>
      <c r="L29" s="1">
        <v>222195.65625</v>
      </c>
      <c r="M29" s="1">
        <v>67.762405395507812</v>
      </c>
      <c r="N29" s="1">
        <v>42666.6796875</v>
      </c>
      <c r="O29" s="1">
        <v>67.767822265625</v>
      </c>
      <c r="P29" s="1">
        <v>226496.453125</v>
      </c>
      <c r="Q29" s="1">
        <v>67.767822265625</v>
      </c>
      <c r="R29" s="1">
        <v>46635.75</v>
      </c>
      <c r="S29" s="1">
        <v>67.767822265625</v>
      </c>
      <c r="T29" s="1">
        <v>156691.078125</v>
      </c>
      <c r="U29" s="1">
        <v>67.767822265625</v>
      </c>
      <c r="V29" s="1">
        <v>21704.818359375</v>
      </c>
      <c r="W29" s="1">
        <v>67.761985778808594</v>
      </c>
      <c r="X29" s="1">
        <v>149038.953125</v>
      </c>
      <c r="Y29" s="1">
        <v>67.761985778808594</v>
      </c>
      <c r="Z29" s="1">
        <v>20639.01953125</v>
      </c>
      <c r="AA29" s="1">
        <v>67.761985778808594</v>
      </c>
      <c r="AB29" s="1">
        <v>139371.484375</v>
      </c>
      <c r="AC29" s="1">
        <v>67.761985778808594</v>
      </c>
      <c r="AD29" s="1">
        <v>21792.263671875</v>
      </c>
      <c r="AE29" s="1">
        <v>67.754844665527344</v>
      </c>
      <c r="AF29" s="1">
        <v>131829.40625</v>
      </c>
      <c r="AG29" s="1">
        <v>67.754844665527344</v>
      </c>
      <c r="AH29" s="1">
        <v>14061.3662109375</v>
      </c>
      <c r="AI29" s="1">
        <v>67.754844665527344</v>
      </c>
      <c r="AJ29" s="1">
        <v>144745.46875</v>
      </c>
      <c r="AK29" s="1">
        <v>67.754844665527344</v>
      </c>
      <c r="AL29" s="1">
        <v>15699.5107421875</v>
      </c>
      <c r="AM29" s="1">
        <v>67.758132934570312</v>
      </c>
      <c r="AN29" s="1">
        <v>141173.84375</v>
      </c>
      <c r="AO29" s="1">
        <v>67.758132934570312</v>
      </c>
      <c r="AP29" s="1">
        <v>12650.8427734375</v>
      </c>
    </row>
    <row r="30" spans="1:42" x14ac:dyDescent="0.2">
      <c r="A30" s="1">
        <v>67.893913269042969</v>
      </c>
      <c r="B30" s="1">
        <v>237757.21875</v>
      </c>
      <c r="C30" s="1">
        <v>67.893913269042969</v>
      </c>
      <c r="D30" s="1">
        <v>235083.859375</v>
      </c>
      <c r="E30" s="1">
        <v>67.89959716796875</v>
      </c>
      <c r="F30" s="1">
        <v>224653.140625</v>
      </c>
      <c r="G30" s="1">
        <v>67.893913269042969</v>
      </c>
      <c r="H30" s="1">
        <v>255409.890625</v>
      </c>
      <c r="I30" s="1">
        <v>67.893913269042969</v>
      </c>
      <c r="J30" s="1">
        <v>40699.80078125</v>
      </c>
      <c r="K30" s="1">
        <v>67.893913269042969</v>
      </c>
      <c r="L30" s="1">
        <v>219399.734375</v>
      </c>
      <c r="M30" s="1">
        <v>67.893913269042969</v>
      </c>
      <c r="N30" s="1">
        <v>42859.9609375</v>
      </c>
      <c r="O30" s="1">
        <v>67.89959716796875</v>
      </c>
      <c r="P30" s="1">
        <v>223945.28125</v>
      </c>
      <c r="Q30" s="1">
        <v>67.89959716796875</v>
      </c>
      <c r="R30" s="1">
        <v>46290.52734375</v>
      </c>
      <c r="S30" s="1">
        <v>67.89959716796875</v>
      </c>
      <c r="T30" s="1">
        <v>156065.59375</v>
      </c>
      <c r="U30" s="1">
        <v>67.89959716796875</v>
      </c>
      <c r="V30" s="1">
        <v>21665.1640625</v>
      </c>
      <c r="W30" s="1">
        <v>67.893478393554688</v>
      </c>
      <c r="X30" s="1">
        <v>146907.578125</v>
      </c>
      <c r="Y30" s="1">
        <v>67.893478393554688</v>
      </c>
      <c r="Z30" s="1">
        <v>20794.2578125</v>
      </c>
      <c r="AA30" s="1">
        <v>67.893478393554688</v>
      </c>
      <c r="AB30" s="1">
        <v>138674.53125</v>
      </c>
      <c r="AC30" s="1">
        <v>67.893478393554688</v>
      </c>
      <c r="AD30" s="1">
        <v>21717.45703125</v>
      </c>
      <c r="AE30" s="1">
        <v>67.886032104492188</v>
      </c>
      <c r="AF30" s="1">
        <v>130953.453125</v>
      </c>
      <c r="AG30" s="1">
        <v>67.886032104492188</v>
      </c>
      <c r="AH30" s="1">
        <v>13869.822265625</v>
      </c>
      <c r="AI30" s="1">
        <v>67.886032104492188</v>
      </c>
      <c r="AJ30" s="1">
        <v>143705.59375</v>
      </c>
      <c r="AK30" s="1">
        <v>67.886032104492188</v>
      </c>
      <c r="AL30" s="1">
        <v>15678.59765625</v>
      </c>
      <c r="AM30" s="1">
        <v>67.889472961425781</v>
      </c>
      <c r="AN30" s="1">
        <v>140062.515625</v>
      </c>
      <c r="AO30" s="1">
        <v>67.889472961425781</v>
      </c>
      <c r="AP30" s="1">
        <v>12935.7041015625</v>
      </c>
    </row>
    <row r="31" spans="1:42" x14ac:dyDescent="0.2">
      <c r="A31" s="1">
        <v>68.025413513183594</v>
      </c>
      <c r="B31" s="1">
        <v>234622.6875</v>
      </c>
      <c r="C31" s="1">
        <v>68.025413513183594</v>
      </c>
      <c r="D31" s="1">
        <v>232868.375</v>
      </c>
      <c r="E31" s="1">
        <v>68.031379699707031</v>
      </c>
      <c r="F31" s="1">
        <v>223035.0625</v>
      </c>
      <c r="G31" s="1">
        <v>68.025413513183594</v>
      </c>
      <c r="H31" s="1">
        <v>254970.234375</v>
      </c>
      <c r="I31" s="1">
        <v>68.025413513183594</v>
      </c>
      <c r="J31" s="1">
        <v>40829.78125</v>
      </c>
      <c r="K31" s="1">
        <v>68.025413513183594</v>
      </c>
      <c r="L31" s="1">
        <v>218579.484375</v>
      </c>
      <c r="M31" s="1">
        <v>68.025413513183594</v>
      </c>
      <c r="N31" s="1">
        <v>43037.921875</v>
      </c>
      <c r="O31" s="1">
        <v>68.031379699707031</v>
      </c>
      <c r="P31" s="1">
        <v>222704.046875</v>
      </c>
      <c r="Q31" s="1">
        <v>68.031379699707031</v>
      </c>
      <c r="R31" s="1">
        <v>46217.83984375</v>
      </c>
      <c r="S31" s="1">
        <v>68.031379699707031</v>
      </c>
      <c r="T31" s="1">
        <v>155192.140625</v>
      </c>
      <c r="U31" s="1">
        <v>68.031379699707031</v>
      </c>
      <c r="V31" s="1">
        <v>21881.224609375</v>
      </c>
      <c r="W31" s="1">
        <v>68.02496337890625</v>
      </c>
      <c r="X31" s="1">
        <v>146688.75</v>
      </c>
      <c r="Y31" s="1">
        <v>68.02496337890625</v>
      </c>
      <c r="Z31" s="1">
        <v>20417.966796875</v>
      </c>
      <c r="AA31" s="1">
        <v>68.02496337890625</v>
      </c>
      <c r="AB31" s="1">
        <v>138387.890625</v>
      </c>
      <c r="AC31" s="1">
        <v>68.02496337890625</v>
      </c>
      <c r="AD31" s="1">
        <v>21917.41015625</v>
      </c>
      <c r="AE31" s="1">
        <v>68.0172119140625</v>
      </c>
      <c r="AF31" s="1">
        <v>130383.1328125</v>
      </c>
      <c r="AG31" s="1">
        <v>68.0172119140625</v>
      </c>
      <c r="AH31" s="1">
        <v>13723.4306640625</v>
      </c>
      <c r="AI31" s="1">
        <v>68.0172119140625</v>
      </c>
      <c r="AJ31" s="1">
        <v>142290.15625</v>
      </c>
      <c r="AK31" s="1">
        <v>68.0172119140625</v>
      </c>
      <c r="AL31" s="1">
        <v>15735.572265625</v>
      </c>
      <c r="AM31" s="1">
        <v>68.020820617675781</v>
      </c>
      <c r="AN31" s="1">
        <v>138838.84375</v>
      </c>
      <c r="AO31" s="1">
        <v>68.020820617675781</v>
      </c>
      <c r="AP31" s="1">
        <v>12653.83984375</v>
      </c>
    </row>
    <row r="32" spans="1:42" x14ac:dyDescent="0.2">
      <c r="A32" s="1">
        <v>68.15692138671875</v>
      </c>
      <c r="B32" s="1">
        <v>232854.609375</v>
      </c>
      <c r="C32" s="1">
        <v>68.15692138671875</v>
      </c>
      <c r="D32" s="1">
        <v>231031.265625</v>
      </c>
      <c r="E32" s="1">
        <v>68.163154602050781</v>
      </c>
      <c r="F32" s="1">
        <v>221623.921875</v>
      </c>
      <c r="G32" s="1">
        <v>68.15692138671875</v>
      </c>
      <c r="H32" s="1">
        <v>252260.71875</v>
      </c>
      <c r="I32" s="1">
        <v>68.15692138671875</v>
      </c>
      <c r="J32" s="1">
        <v>40811.1640625</v>
      </c>
      <c r="K32" s="1">
        <v>68.15692138671875</v>
      </c>
      <c r="L32" s="1">
        <v>216648.890625</v>
      </c>
      <c r="M32" s="1">
        <v>68.15692138671875</v>
      </c>
      <c r="N32" s="1">
        <v>42968.68359375</v>
      </c>
      <c r="O32" s="1">
        <v>68.163154602050781</v>
      </c>
      <c r="P32" s="1">
        <v>221747.71875</v>
      </c>
      <c r="Q32" s="1">
        <v>68.163154602050781</v>
      </c>
      <c r="R32" s="1">
        <v>46196.50390625</v>
      </c>
      <c r="S32" s="1">
        <v>68.163154602050781</v>
      </c>
      <c r="T32" s="1">
        <v>153366.921875</v>
      </c>
      <c r="U32" s="1">
        <v>68.163154602050781</v>
      </c>
      <c r="V32" s="1">
        <v>21783.9140625</v>
      </c>
      <c r="W32" s="1">
        <v>68.156455993652344</v>
      </c>
      <c r="X32" s="1">
        <v>145194.859375</v>
      </c>
      <c r="Y32" s="1">
        <v>68.156455993652344</v>
      </c>
      <c r="Z32" s="1">
        <v>20469.755859375</v>
      </c>
      <c r="AA32" s="1">
        <v>68.156455993652344</v>
      </c>
      <c r="AB32" s="1">
        <v>137219.5625</v>
      </c>
      <c r="AC32" s="1">
        <v>68.156455993652344</v>
      </c>
      <c r="AD32" s="1">
        <v>21874.86328125</v>
      </c>
      <c r="AE32" s="1">
        <v>68.148399353027344</v>
      </c>
      <c r="AF32" s="1">
        <v>129334.5390625</v>
      </c>
      <c r="AG32" s="1">
        <v>68.148399353027344</v>
      </c>
      <c r="AH32" s="1">
        <v>13783.681640625</v>
      </c>
      <c r="AI32" s="1">
        <v>68.148399353027344</v>
      </c>
      <c r="AJ32" s="1">
        <v>140989.859375</v>
      </c>
      <c r="AK32" s="1">
        <v>68.148399353027344</v>
      </c>
      <c r="AL32" s="1">
        <v>15819.1826171875</v>
      </c>
      <c r="AM32" s="1">
        <v>68.15216064453125</v>
      </c>
      <c r="AN32" s="1">
        <v>137918</v>
      </c>
      <c r="AO32" s="1">
        <v>68.15216064453125</v>
      </c>
      <c r="AP32" s="1">
        <v>13038.8662109375</v>
      </c>
    </row>
    <row r="33" spans="1:42" x14ac:dyDescent="0.2">
      <c r="A33" s="1">
        <v>68.288429260253906</v>
      </c>
      <c r="B33" s="1">
        <v>233700.5</v>
      </c>
      <c r="C33" s="1">
        <v>68.288429260253906</v>
      </c>
      <c r="D33" s="1">
        <v>228500.734375</v>
      </c>
      <c r="E33" s="1">
        <v>68.294929504394531</v>
      </c>
      <c r="F33" s="1">
        <v>219544.859375</v>
      </c>
      <c r="G33" s="1">
        <v>68.288429260253906</v>
      </c>
      <c r="H33" s="1">
        <v>250072.0625</v>
      </c>
      <c r="I33" s="1">
        <v>68.288429260253906</v>
      </c>
      <c r="J33" s="1">
        <v>41078.01953125</v>
      </c>
      <c r="K33" s="1">
        <v>68.288429260253906</v>
      </c>
      <c r="L33" s="1">
        <v>213921.140625</v>
      </c>
      <c r="M33" s="1">
        <v>68.288429260253906</v>
      </c>
      <c r="N33" s="1">
        <v>42524.23828125</v>
      </c>
      <c r="O33" s="1">
        <v>68.294929504394531</v>
      </c>
      <c r="P33" s="1">
        <v>219488.375</v>
      </c>
      <c r="Q33" s="1">
        <v>68.294929504394531</v>
      </c>
      <c r="R33" s="1">
        <v>46607.26171875</v>
      </c>
      <c r="S33" s="1">
        <v>68.294929504394531</v>
      </c>
      <c r="T33" s="1">
        <v>152351.46875</v>
      </c>
      <c r="U33" s="1">
        <v>68.294929504394531</v>
      </c>
      <c r="V33" s="1">
        <v>21736.234375</v>
      </c>
      <c r="W33" s="1">
        <v>68.287940979003906</v>
      </c>
      <c r="X33" s="1">
        <v>144391.171875</v>
      </c>
      <c r="Y33" s="1">
        <v>68.287940979003906</v>
      </c>
      <c r="Z33" s="1">
        <v>20716.732421875</v>
      </c>
      <c r="AA33" s="1">
        <v>68.287940979003906</v>
      </c>
      <c r="AB33" s="1">
        <v>135567.21875</v>
      </c>
      <c r="AC33" s="1">
        <v>68.287940979003906</v>
      </c>
      <c r="AD33" s="1">
        <v>21605.365234375</v>
      </c>
      <c r="AE33" s="1">
        <v>68.279579162597656</v>
      </c>
      <c r="AF33" s="1">
        <v>127686.1640625</v>
      </c>
      <c r="AG33" s="1">
        <v>68.279579162597656</v>
      </c>
      <c r="AH33" s="1">
        <v>14139.783203125</v>
      </c>
      <c r="AI33" s="1">
        <v>68.279579162597656</v>
      </c>
      <c r="AJ33" s="1">
        <v>141808.640625</v>
      </c>
      <c r="AK33" s="1">
        <v>68.279579162597656</v>
      </c>
      <c r="AL33" s="1">
        <v>15823.984375</v>
      </c>
      <c r="AM33" s="1">
        <v>68.28350830078125</v>
      </c>
      <c r="AN33" s="1">
        <v>137060.65625</v>
      </c>
      <c r="AO33" s="1">
        <v>68.28350830078125</v>
      </c>
      <c r="AP33" s="1">
        <v>12422.041015625</v>
      </c>
    </row>
    <row r="34" spans="1:42" x14ac:dyDescent="0.2">
      <c r="A34" s="1">
        <v>68.419929504394531</v>
      </c>
      <c r="B34" s="1">
        <v>231430.109375</v>
      </c>
      <c r="C34" s="1">
        <v>68.419929504394531</v>
      </c>
      <c r="D34" s="1">
        <v>228143.671875</v>
      </c>
      <c r="E34" s="1">
        <v>68.426704406738281</v>
      </c>
      <c r="F34" s="1">
        <v>217323.84375</v>
      </c>
      <c r="G34" s="1">
        <v>68.419929504394531</v>
      </c>
      <c r="H34" s="1">
        <v>248668.4375</v>
      </c>
      <c r="I34" s="1">
        <v>68.419929504394531</v>
      </c>
      <c r="J34" s="1">
        <v>40639.69140625</v>
      </c>
      <c r="K34" s="1">
        <v>68.419929504394531</v>
      </c>
      <c r="L34" s="1">
        <v>212422.640625</v>
      </c>
      <c r="M34" s="1">
        <v>68.419929504394531</v>
      </c>
      <c r="N34" s="1">
        <v>42666.18359375</v>
      </c>
      <c r="O34" s="1">
        <v>68.426704406738281</v>
      </c>
      <c r="P34" s="1">
        <v>217837.515625</v>
      </c>
      <c r="Q34" s="1">
        <v>68.426704406738281</v>
      </c>
      <c r="R34" s="1">
        <v>47147.4765625</v>
      </c>
      <c r="S34" s="1">
        <v>68.426704406738281</v>
      </c>
      <c r="T34" s="1">
        <v>153023.078125</v>
      </c>
      <c r="U34" s="1">
        <v>68.426704406738281</v>
      </c>
      <c r="V34" s="1">
        <v>21591.9296875</v>
      </c>
      <c r="W34" s="1">
        <v>68.41943359375</v>
      </c>
      <c r="X34" s="1">
        <v>143813.890625</v>
      </c>
      <c r="Y34" s="1">
        <v>68.41943359375</v>
      </c>
      <c r="Z34" s="1">
        <v>20607.865234375</v>
      </c>
      <c r="AA34" s="1">
        <v>68.41943359375</v>
      </c>
      <c r="AB34" s="1">
        <v>135487.3125</v>
      </c>
      <c r="AC34" s="1">
        <v>68.41943359375</v>
      </c>
      <c r="AD34" s="1">
        <v>21937.447265625</v>
      </c>
      <c r="AE34" s="1">
        <v>68.4107666015625</v>
      </c>
      <c r="AF34" s="1">
        <v>127807.9375</v>
      </c>
      <c r="AG34" s="1">
        <v>68.4107666015625</v>
      </c>
      <c r="AH34" s="1">
        <v>13056.6376953125</v>
      </c>
      <c r="AI34" s="1">
        <v>68.4107666015625</v>
      </c>
      <c r="AJ34" s="1">
        <v>140674.796875</v>
      </c>
      <c r="AK34" s="1">
        <v>68.4107666015625</v>
      </c>
      <c r="AL34" s="1">
        <v>15525.3603515625</v>
      </c>
      <c r="AM34" s="1">
        <v>68.414848327636719</v>
      </c>
      <c r="AN34" s="1">
        <v>136145.265625</v>
      </c>
      <c r="AO34" s="1">
        <v>68.414848327636719</v>
      </c>
      <c r="AP34" s="1">
        <v>12714.5712890625</v>
      </c>
    </row>
    <row r="35" spans="1:42" x14ac:dyDescent="0.2">
      <c r="A35" s="1">
        <v>68.551437377929688</v>
      </c>
      <c r="B35" s="1">
        <v>230099.15625</v>
      </c>
      <c r="C35" s="1">
        <v>68.551437377929688</v>
      </c>
      <c r="D35" s="1">
        <v>225931.265625</v>
      </c>
      <c r="E35" s="1">
        <v>68.558486938476562</v>
      </c>
      <c r="F35" s="1">
        <v>216744.328125</v>
      </c>
      <c r="G35" s="1">
        <v>68.551437377929688</v>
      </c>
      <c r="H35" s="1">
        <v>247506.8125</v>
      </c>
      <c r="I35" s="1">
        <v>68.551437377929688</v>
      </c>
      <c r="J35" s="1">
        <v>40522.70703125</v>
      </c>
      <c r="K35" s="1">
        <v>68.551437377929688</v>
      </c>
      <c r="L35" s="1">
        <v>211681.046875</v>
      </c>
      <c r="M35" s="1">
        <v>68.551437377929688</v>
      </c>
      <c r="N35" s="1">
        <v>42634.96484375</v>
      </c>
      <c r="O35" s="1">
        <v>68.558486938476562</v>
      </c>
      <c r="P35" s="1">
        <v>216220.125</v>
      </c>
      <c r="Q35" s="1">
        <v>68.558486938476562</v>
      </c>
      <c r="R35" s="1">
        <v>46771.05859375</v>
      </c>
      <c r="S35" s="1">
        <v>68.558486938476562</v>
      </c>
      <c r="T35" s="1">
        <v>150046.21875</v>
      </c>
      <c r="U35" s="1">
        <v>68.558486938476562</v>
      </c>
      <c r="V35" s="1">
        <v>21769.951171875</v>
      </c>
      <c r="W35" s="1">
        <v>68.550926208496094</v>
      </c>
      <c r="X35" s="1">
        <v>142102.234375</v>
      </c>
      <c r="Y35" s="1">
        <v>68.550926208496094</v>
      </c>
      <c r="Z35" s="1">
        <v>20775.57421875</v>
      </c>
      <c r="AA35" s="1">
        <v>68.550926208496094</v>
      </c>
      <c r="AB35" s="1">
        <v>133778.140625</v>
      </c>
      <c r="AC35" s="1">
        <v>68.550926208496094</v>
      </c>
      <c r="AD35" s="1">
        <v>21865.755859375</v>
      </c>
      <c r="AE35" s="1">
        <v>68.541946411132812</v>
      </c>
      <c r="AF35" s="1">
        <v>127236.53125</v>
      </c>
      <c r="AG35" s="1">
        <v>68.541946411132812</v>
      </c>
      <c r="AH35" s="1">
        <v>13288.1513671875</v>
      </c>
      <c r="AI35" s="1">
        <v>68.541946411132812</v>
      </c>
      <c r="AJ35" s="1">
        <v>139084.453125</v>
      </c>
      <c r="AK35" s="1">
        <v>68.541946411132812</v>
      </c>
      <c r="AL35" s="1">
        <v>15676.755859375</v>
      </c>
      <c r="AM35" s="1">
        <v>68.546195983886719</v>
      </c>
      <c r="AN35" s="1">
        <v>136129.171875</v>
      </c>
      <c r="AO35" s="1">
        <v>68.546195983886719</v>
      </c>
      <c r="AP35" s="1">
        <v>12519.8916015625</v>
      </c>
    </row>
    <row r="36" spans="1:42" x14ac:dyDescent="0.2">
      <c r="A36" s="1">
        <v>68.682945251464844</v>
      </c>
      <c r="B36" s="1">
        <v>227486.59375</v>
      </c>
      <c r="C36" s="1">
        <v>68.682945251464844</v>
      </c>
      <c r="D36" s="1">
        <v>224013.59375</v>
      </c>
      <c r="E36" s="1">
        <v>68.690261840820312</v>
      </c>
      <c r="F36" s="1">
        <v>214540.640625</v>
      </c>
      <c r="G36" s="1">
        <v>68.682945251464844</v>
      </c>
      <c r="H36" s="1">
        <v>246854.390625</v>
      </c>
      <c r="I36" s="1">
        <v>68.682945251464844</v>
      </c>
      <c r="J36" s="1">
        <v>41061.640625</v>
      </c>
      <c r="K36" s="1">
        <v>68.682945251464844</v>
      </c>
      <c r="L36" s="1">
        <v>209163.984375</v>
      </c>
      <c r="M36" s="1">
        <v>68.682945251464844</v>
      </c>
      <c r="N36" s="1">
        <v>43198.640625</v>
      </c>
      <c r="O36" s="1">
        <v>68.690261840820312</v>
      </c>
      <c r="P36" s="1">
        <v>214393.078125</v>
      </c>
      <c r="Q36" s="1">
        <v>68.690261840820312</v>
      </c>
      <c r="R36" s="1">
        <v>47411.8203125</v>
      </c>
      <c r="S36" s="1">
        <v>68.690261840820312</v>
      </c>
      <c r="T36" s="1">
        <v>149435.640625</v>
      </c>
      <c r="U36" s="1">
        <v>68.690261840820312</v>
      </c>
      <c r="V36" s="1">
        <v>21727.84375</v>
      </c>
      <c r="W36" s="1">
        <v>68.682411193847656</v>
      </c>
      <c r="X36" s="1">
        <v>141338.59375</v>
      </c>
      <c r="Y36" s="1">
        <v>68.682411193847656</v>
      </c>
      <c r="Z36" s="1">
        <v>20437.802734375</v>
      </c>
      <c r="AA36" s="1">
        <v>68.682411193847656</v>
      </c>
      <c r="AB36" s="1">
        <v>133517.578125</v>
      </c>
      <c r="AC36" s="1">
        <v>68.682411193847656</v>
      </c>
      <c r="AD36" s="1">
        <v>21981.619140625</v>
      </c>
      <c r="AE36" s="1">
        <v>68.673133850097656</v>
      </c>
      <c r="AF36" s="1">
        <v>125587.1328125</v>
      </c>
      <c r="AG36" s="1">
        <v>68.673133850097656</v>
      </c>
      <c r="AH36" s="1">
        <v>13455.587890625</v>
      </c>
      <c r="AI36" s="1">
        <v>68.673133850097656</v>
      </c>
      <c r="AJ36" s="1">
        <v>139057.40625</v>
      </c>
      <c r="AK36" s="1">
        <v>68.673133850097656</v>
      </c>
      <c r="AL36" s="1">
        <v>15629.1337890625</v>
      </c>
      <c r="AM36" s="1">
        <v>68.677536010742188</v>
      </c>
      <c r="AN36" s="1">
        <v>133925.765625</v>
      </c>
      <c r="AO36" s="1">
        <v>68.677536010742188</v>
      </c>
      <c r="AP36" s="1">
        <v>12268.9013671875</v>
      </c>
    </row>
    <row r="37" spans="1:42" x14ac:dyDescent="0.2">
      <c r="A37" s="1">
        <v>68.814445495605469</v>
      </c>
      <c r="B37" s="1">
        <v>226943.09375</v>
      </c>
      <c r="C37" s="1">
        <v>68.814445495605469</v>
      </c>
      <c r="D37" s="1">
        <v>223150.125</v>
      </c>
      <c r="E37" s="1">
        <v>68.822036743164062</v>
      </c>
      <c r="F37" s="1">
        <v>213163.421875</v>
      </c>
      <c r="G37" s="1">
        <v>68.814445495605469</v>
      </c>
      <c r="H37" s="1">
        <v>243649</v>
      </c>
      <c r="I37" s="1">
        <v>68.814445495605469</v>
      </c>
      <c r="J37" s="1">
        <v>41619.8671875</v>
      </c>
      <c r="K37" s="1">
        <v>68.814445495605469</v>
      </c>
      <c r="L37" s="1">
        <v>208257.3125</v>
      </c>
      <c r="M37" s="1">
        <v>68.814445495605469</v>
      </c>
      <c r="N37" s="1">
        <v>42954.48828125</v>
      </c>
      <c r="O37" s="1">
        <v>68.822036743164062</v>
      </c>
      <c r="P37" s="1">
        <v>213262.25</v>
      </c>
      <c r="Q37" s="1">
        <v>68.822036743164062</v>
      </c>
      <c r="R37" s="1">
        <v>47434.671875</v>
      </c>
      <c r="S37" s="1">
        <v>68.822036743164062</v>
      </c>
      <c r="T37" s="1">
        <v>148083.296875</v>
      </c>
      <c r="U37" s="1">
        <v>68.822036743164062</v>
      </c>
      <c r="V37" s="1">
        <v>21992.40234375</v>
      </c>
      <c r="W37" s="1">
        <v>68.81390380859375</v>
      </c>
      <c r="X37" s="1">
        <v>140302.875</v>
      </c>
      <c r="Y37" s="1">
        <v>68.81390380859375</v>
      </c>
      <c r="Z37" s="1">
        <v>20979.314453125</v>
      </c>
      <c r="AA37" s="1">
        <v>68.81390380859375</v>
      </c>
      <c r="AB37" s="1">
        <v>131175.75</v>
      </c>
      <c r="AC37" s="1">
        <v>68.81390380859375</v>
      </c>
      <c r="AD37" s="1">
        <v>21880.275390625</v>
      </c>
      <c r="AE37" s="1">
        <v>68.804313659667969</v>
      </c>
      <c r="AF37" s="1">
        <v>124369.796875</v>
      </c>
      <c r="AG37" s="1">
        <v>68.804313659667969</v>
      </c>
      <c r="AH37" s="1">
        <v>13737.3759765625</v>
      </c>
      <c r="AI37" s="1">
        <v>68.804313659667969</v>
      </c>
      <c r="AJ37" s="1">
        <v>137903.5625</v>
      </c>
      <c r="AK37" s="1">
        <v>68.804313659667969</v>
      </c>
      <c r="AL37" s="1">
        <v>15899.7548828125</v>
      </c>
      <c r="AM37" s="1">
        <v>68.808883666992188</v>
      </c>
      <c r="AN37" s="1">
        <v>133145.140625</v>
      </c>
      <c r="AO37" s="1">
        <v>68.808883666992188</v>
      </c>
      <c r="AP37" s="1">
        <v>12459.193359375</v>
      </c>
    </row>
    <row r="38" spans="1:42" x14ac:dyDescent="0.2">
      <c r="A38" s="1">
        <v>68.945953369140625</v>
      </c>
      <c r="B38" s="1">
        <v>224258.96875</v>
      </c>
      <c r="C38" s="1">
        <v>68.945953369140625</v>
      </c>
      <c r="D38" s="1">
        <v>221272.0625</v>
      </c>
      <c r="E38" s="1">
        <v>68.953819274902344</v>
      </c>
      <c r="F38" s="1">
        <v>211661.109375</v>
      </c>
      <c r="G38" s="1">
        <v>68.945953369140625</v>
      </c>
      <c r="H38" s="1">
        <v>242290.96875</v>
      </c>
      <c r="I38" s="1">
        <v>68.945953369140625</v>
      </c>
      <c r="J38" s="1">
        <v>41481.87109375</v>
      </c>
      <c r="K38" s="1">
        <v>68.945953369140625</v>
      </c>
      <c r="L38" s="1">
        <v>205911.234375</v>
      </c>
      <c r="M38" s="1">
        <v>68.945953369140625</v>
      </c>
      <c r="N38" s="1">
        <v>43228.2421875</v>
      </c>
      <c r="O38" s="1">
        <v>68.953819274902344</v>
      </c>
      <c r="P38" s="1">
        <v>211409.0625</v>
      </c>
      <c r="Q38" s="1">
        <v>68.953819274902344</v>
      </c>
      <c r="R38" s="1">
        <v>47448.28125</v>
      </c>
      <c r="S38" s="1">
        <v>68.953819274902344</v>
      </c>
      <c r="T38" s="1">
        <v>147642.84375</v>
      </c>
      <c r="U38" s="1">
        <v>68.953819274902344</v>
      </c>
      <c r="V38" s="1">
        <v>21655.681640625</v>
      </c>
      <c r="W38" s="1">
        <v>68.945388793945312</v>
      </c>
      <c r="X38" s="1">
        <v>139283.90625</v>
      </c>
      <c r="Y38" s="1">
        <v>68.945388793945312</v>
      </c>
      <c r="Z38" s="1">
        <v>20758.80078125</v>
      </c>
      <c r="AA38" s="1">
        <v>68.945388793945312</v>
      </c>
      <c r="AB38" s="1">
        <v>131773.484375</v>
      </c>
      <c r="AC38" s="1">
        <v>68.945388793945312</v>
      </c>
      <c r="AD38" s="1">
        <v>21671.904296875</v>
      </c>
      <c r="AE38" s="1">
        <v>68.935501098632812</v>
      </c>
      <c r="AF38" s="1">
        <v>123378.1015625</v>
      </c>
      <c r="AG38" s="1">
        <v>68.935501098632812</v>
      </c>
      <c r="AH38" s="1">
        <v>13631.0234375</v>
      </c>
      <c r="AI38" s="1">
        <v>68.935501098632812</v>
      </c>
      <c r="AJ38" s="1">
        <v>136784.625</v>
      </c>
      <c r="AK38" s="1">
        <v>68.935501098632812</v>
      </c>
      <c r="AL38" s="1">
        <v>15800.0087890625</v>
      </c>
      <c r="AM38" s="1">
        <v>68.940223693847656</v>
      </c>
      <c r="AN38" s="1">
        <v>131870.234375</v>
      </c>
      <c r="AO38" s="1">
        <v>68.940223693847656</v>
      </c>
      <c r="AP38" s="1">
        <v>12392.388671875</v>
      </c>
    </row>
    <row r="39" spans="1:42" x14ac:dyDescent="0.2">
      <c r="A39" s="1">
        <v>69.07745361328125</v>
      </c>
      <c r="B39" s="1">
        <v>225444.34375</v>
      </c>
      <c r="C39" s="1">
        <v>69.07745361328125</v>
      </c>
      <c r="D39" s="1">
        <v>220197.1875</v>
      </c>
      <c r="E39" s="1">
        <v>69.085594177246094</v>
      </c>
      <c r="F39" s="1">
        <v>209826.546875</v>
      </c>
      <c r="G39" s="1">
        <v>69.07745361328125</v>
      </c>
      <c r="H39" s="1">
        <v>240794.109375</v>
      </c>
      <c r="I39" s="1">
        <v>69.07745361328125</v>
      </c>
      <c r="J39" s="1">
        <v>41707.03515625</v>
      </c>
      <c r="K39" s="1">
        <v>69.07745361328125</v>
      </c>
      <c r="L39" s="1">
        <v>204158.34375</v>
      </c>
      <c r="M39" s="1">
        <v>69.07745361328125</v>
      </c>
      <c r="N39" s="1">
        <v>43492.7890625</v>
      </c>
      <c r="O39" s="1">
        <v>69.085594177246094</v>
      </c>
      <c r="P39" s="1">
        <v>210661.171875</v>
      </c>
      <c r="Q39" s="1">
        <v>69.085594177246094</v>
      </c>
      <c r="R39" s="1">
        <v>47085.48046875</v>
      </c>
      <c r="S39" s="1">
        <v>69.085594177246094</v>
      </c>
      <c r="T39" s="1">
        <v>146042.796875</v>
      </c>
      <c r="U39" s="1">
        <v>69.085594177246094</v>
      </c>
      <c r="V39" s="1">
        <v>22115.955078125</v>
      </c>
      <c r="W39" s="1">
        <v>69.076881408691406</v>
      </c>
      <c r="X39" s="1">
        <v>138664.4375</v>
      </c>
      <c r="Y39" s="1">
        <v>69.076881408691406</v>
      </c>
      <c r="Z39" s="1">
        <v>21080.859375</v>
      </c>
      <c r="AA39" s="1">
        <v>69.076881408691406</v>
      </c>
      <c r="AB39" s="1">
        <v>130410.3671875</v>
      </c>
      <c r="AC39" s="1">
        <v>69.076881408691406</v>
      </c>
      <c r="AD39" s="1">
        <v>21635.490234375</v>
      </c>
      <c r="AE39" s="1">
        <v>69.066680908203125</v>
      </c>
      <c r="AF39" s="1">
        <v>123786.5</v>
      </c>
      <c r="AG39" s="1">
        <v>69.066680908203125</v>
      </c>
      <c r="AH39" s="1">
        <v>13618.556640625</v>
      </c>
      <c r="AI39" s="1">
        <v>69.066680908203125</v>
      </c>
      <c r="AJ39" s="1">
        <v>136486.40625</v>
      </c>
      <c r="AK39" s="1">
        <v>69.066680908203125</v>
      </c>
      <c r="AL39" s="1">
        <v>15927.314453125</v>
      </c>
      <c r="AM39" s="1">
        <v>69.071571350097656</v>
      </c>
      <c r="AN39" s="1">
        <v>131404.25</v>
      </c>
      <c r="AO39" s="1">
        <v>69.071571350097656</v>
      </c>
      <c r="AP39" s="1">
        <v>12729.9560546875</v>
      </c>
    </row>
    <row r="40" spans="1:42" x14ac:dyDescent="0.2">
      <c r="A40" s="1">
        <v>69.208961486816406</v>
      </c>
      <c r="B40" s="1">
        <v>221271.984375</v>
      </c>
      <c r="C40" s="1">
        <v>69.208961486816406</v>
      </c>
      <c r="D40" s="1">
        <v>219251.59375</v>
      </c>
      <c r="E40" s="1">
        <v>69.217369079589844</v>
      </c>
      <c r="F40" s="1">
        <v>207956.828125</v>
      </c>
      <c r="G40" s="1">
        <v>69.208961486816406</v>
      </c>
      <c r="H40" s="1">
        <v>238525.703125</v>
      </c>
      <c r="I40" s="1">
        <v>69.208961486816406</v>
      </c>
      <c r="J40" s="1">
        <v>41962.68359375</v>
      </c>
      <c r="K40" s="1">
        <v>69.208961486816406</v>
      </c>
      <c r="L40" s="1">
        <v>204013.75</v>
      </c>
      <c r="M40" s="1">
        <v>69.208961486816406</v>
      </c>
      <c r="N40" s="1">
        <v>43863.8515625</v>
      </c>
      <c r="O40" s="1">
        <v>69.217369079589844</v>
      </c>
      <c r="P40" s="1">
        <v>209524.765625</v>
      </c>
      <c r="Q40" s="1">
        <v>69.217369079589844</v>
      </c>
      <c r="R40" s="1">
        <v>47567.87890625</v>
      </c>
      <c r="S40" s="1">
        <v>69.217369079589844</v>
      </c>
      <c r="T40" s="1">
        <v>145465.0625</v>
      </c>
      <c r="U40" s="1">
        <v>69.217369079589844</v>
      </c>
      <c r="V40" s="1">
        <v>22181.4375</v>
      </c>
      <c r="W40" s="1">
        <v>69.2083740234375</v>
      </c>
      <c r="X40" s="1">
        <v>137248.140625</v>
      </c>
      <c r="Y40" s="1">
        <v>69.2083740234375</v>
      </c>
      <c r="Z40" s="1">
        <v>21134.173828125</v>
      </c>
      <c r="AA40" s="1">
        <v>69.2083740234375</v>
      </c>
      <c r="AB40" s="1">
        <v>129514.90625</v>
      </c>
      <c r="AC40" s="1">
        <v>69.2083740234375</v>
      </c>
      <c r="AD40" s="1">
        <v>21941.548828125</v>
      </c>
      <c r="AE40" s="1">
        <v>69.197860717773438</v>
      </c>
      <c r="AF40" s="1">
        <v>122745.90625</v>
      </c>
      <c r="AG40" s="1">
        <v>69.197860717773438</v>
      </c>
      <c r="AH40" s="1">
        <v>13545.6142578125</v>
      </c>
      <c r="AI40" s="1">
        <v>69.197860717773438</v>
      </c>
      <c r="AJ40" s="1">
        <v>135527.5</v>
      </c>
      <c r="AK40" s="1">
        <v>69.197860717773438</v>
      </c>
      <c r="AL40" s="1">
        <v>16002.1005859375</v>
      </c>
      <c r="AM40" s="1">
        <v>69.202911376953125</v>
      </c>
      <c r="AN40" s="1">
        <v>130141.0234375</v>
      </c>
      <c r="AO40" s="1">
        <v>69.202911376953125</v>
      </c>
      <c r="AP40" s="1">
        <v>12487.158203125</v>
      </c>
    </row>
    <row r="41" spans="1:42" x14ac:dyDescent="0.2">
      <c r="A41" s="1">
        <v>69.340469360351562</v>
      </c>
      <c r="B41" s="1">
        <v>221403.484375</v>
      </c>
      <c r="C41" s="1">
        <v>69.340469360351562</v>
      </c>
      <c r="D41" s="1">
        <v>217951.453125</v>
      </c>
      <c r="E41" s="1">
        <v>69.349151611328125</v>
      </c>
      <c r="F41" s="1">
        <v>208320.734375</v>
      </c>
      <c r="G41" s="1">
        <v>69.340469360351562</v>
      </c>
      <c r="H41" s="1">
        <v>237167.78125</v>
      </c>
      <c r="I41" s="1">
        <v>69.340469360351562</v>
      </c>
      <c r="J41" s="1">
        <v>41811.13671875</v>
      </c>
      <c r="K41" s="1">
        <v>69.340469360351562</v>
      </c>
      <c r="L41" s="1">
        <v>200615.859375</v>
      </c>
      <c r="M41" s="1">
        <v>69.340469360351562</v>
      </c>
      <c r="N41" s="1">
        <v>43780.15625</v>
      </c>
      <c r="O41" s="1">
        <v>69.349151611328125</v>
      </c>
      <c r="P41" s="1">
        <v>206478.28125</v>
      </c>
      <c r="Q41" s="1">
        <v>69.349151611328125</v>
      </c>
      <c r="R41" s="1">
        <v>48115.52734375</v>
      </c>
      <c r="S41" s="1">
        <v>69.349151611328125</v>
      </c>
      <c r="T41" s="1">
        <v>143402.65625</v>
      </c>
      <c r="U41" s="1">
        <v>69.349151611328125</v>
      </c>
      <c r="V41" s="1">
        <v>22094.34375</v>
      </c>
      <c r="W41" s="1">
        <v>69.339859008789062</v>
      </c>
      <c r="X41" s="1">
        <v>136475.328125</v>
      </c>
      <c r="Y41" s="1">
        <v>69.339859008789062</v>
      </c>
      <c r="Z41" s="1">
        <v>21039.291015625</v>
      </c>
      <c r="AA41" s="1">
        <v>69.339859008789062</v>
      </c>
      <c r="AB41" s="1">
        <v>128021.265625</v>
      </c>
      <c r="AC41" s="1">
        <v>69.339859008789062</v>
      </c>
      <c r="AD41" s="1">
        <v>21876.55078125</v>
      </c>
      <c r="AE41" s="1">
        <v>69.329048156738281</v>
      </c>
      <c r="AF41" s="1">
        <v>121258.7109375</v>
      </c>
      <c r="AG41" s="1">
        <v>69.329048156738281</v>
      </c>
      <c r="AH41" s="1">
        <v>13495.431640625</v>
      </c>
      <c r="AI41" s="1">
        <v>69.329048156738281</v>
      </c>
      <c r="AJ41" s="1">
        <v>134197.328125</v>
      </c>
      <c r="AK41" s="1">
        <v>69.329048156738281</v>
      </c>
      <c r="AL41" s="1">
        <v>16148.61328125</v>
      </c>
      <c r="AM41" s="1">
        <v>69.334259033203125</v>
      </c>
      <c r="AN41" s="1">
        <v>130220.328125</v>
      </c>
      <c r="AO41" s="1">
        <v>69.334259033203125</v>
      </c>
      <c r="AP41" s="1">
        <v>12743.6337890625</v>
      </c>
    </row>
    <row r="42" spans="1:42" x14ac:dyDescent="0.2">
      <c r="A42" s="1">
        <v>69.471969604492188</v>
      </c>
      <c r="B42" s="1">
        <v>218776.671875</v>
      </c>
      <c r="C42" s="1">
        <v>69.471969604492188</v>
      </c>
      <c r="D42" s="1">
        <v>213251.90625</v>
      </c>
      <c r="E42" s="1">
        <v>69.480926513671875</v>
      </c>
      <c r="F42" s="1">
        <v>205940.78125</v>
      </c>
      <c r="G42" s="1">
        <v>69.471969604492188</v>
      </c>
      <c r="H42" s="1">
        <v>235636.53125</v>
      </c>
      <c r="I42" s="1">
        <v>69.471969604492188</v>
      </c>
      <c r="J42" s="1">
        <v>41489.8203125</v>
      </c>
      <c r="K42" s="1">
        <v>69.471969604492188</v>
      </c>
      <c r="L42" s="1">
        <v>200371.59375</v>
      </c>
      <c r="M42" s="1">
        <v>69.471969604492188</v>
      </c>
      <c r="N42" s="1">
        <v>43639.41015625</v>
      </c>
      <c r="O42" s="1">
        <v>69.480926513671875</v>
      </c>
      <c r="P42" s="1">
        <v>206621.796875</v>
      </c>
      <c r="Q42" s="1">
        <v>69.480926513671875</v>
      </c>
      <c r="R42" s="1">
        <v>48182.828125</v>
      </c>
      <c r="S42" s="1">
        <v>69.480926513671875</v>
      </c>
      <c r="T42" s="1">
        <v>143784.140625</v>
      </c>
      <c r="U42" s="1">
        <v>69.480926513671875</v>
      </c>
      <c r="V42" s="1">
        <v>22045.01953125</v>
      </c>
      <c r="W42" s="1">
        <v>69.471351623535156</v>
      </c>
      <c r="X42" s="1">
        <v>135604.453125</v>
      </c>
      <c r="Y42" s="1">
        <v>69.471351623535156</v>
      </c>
      <c r="Z42" s="1">
        <v>20915.3046875</v>
      </c>
      <c r="AA42" s="1">
        <v>69.471351623535156</v>
      </c>
      <c r="AB42" s="1">
        <v>127106.0546875</v>
      </c>
      <c r="AC42" s="1">
        <v>69.471351623535156</v>
      </c>
      <c r="AD42" s="1">
        <v>22063.25</v>
      </c>
      <c r="AE42" s="1">
        <v>69.460227966308594</v>
      </c>
      <c r="AF42" s="1">
        <v>120772.7890625</v>
      </c>
      <c r="AG42" s="1">
        <v>69.460227966308594</v>
      </c>
      <c r="AH42" s="1">
        <v>13783.982421875</v>
      </c>
      <c r="AI42" s="1">
        <v>69.460227966308594</v>
      </c>
      <c r="AJ42" s="1">
        <v>134332.03125</v>
      </c>
      <c r="AK42" s="1">
        <v>69.460227966308594</v>
      </c>
      <c r="AL42" s="1">
        <v>15744.0751953125</v>
      </c>
      <c r="AM42" s="1">
        <v>69.465606689453125</v>
      </c>
      <c r="AN42" s="1">
        <v>128986.5859375</v>
      </c>
      <c r="AO42" s="1">
        <v>69.465606689453125</v>
      </c>
      <c r="AP42" s="1">
        <v>12400.5029296875</v>
      </c>
    </row>
    <row r="43" spans="1:42" x14ac:dyDescent="0.2">
      <c r="A43" s="1">
        <v>69.603477478027344</v>
      </c>
      <c r="B43" s="1">
        <v>218518.84375</v>
      </c>
      <c r="C43" s="1">
        <v>69.603477478027344</v>
      </c>
      <c r="D43" s="1">
        <v>213756.859375</v>
      </c>
      <c r="E43" s="1">
        <v>69.612701416015625</v>
      </c>
      <c r="F43" s="1">
        <v>204874.46875</v>
      </c>
      <c r="G43" s="1">
        <v>69.603477478027344</v>
      </c>
      <c r="H43" s="1">
        <v>233545.90625</v>
      </c>
      <c r="I43" s="1">
        <v>69.603477478027344</v>
      </c>
      <c r="J43" s="1">
        <v>42472.82421875</v>
      </c>
      <c r="K43" s="1">
        <v>69.603477478027344</v>
      </c>
      <c r="L43" s="1">
        <v>198476.3125</v>
      </c>
      <c r="M43" s="1">
        <v>69.603477478027344</v>
      </c>
      <c r="N43" s="1">
        <v>43925.46875</v>
      </c>
      <c r="O43" s="1">
        <v>69.612701416015625</v>
      </c>
      <c r="P43" s="1">
        <v>204996.515625</v>
      </c>
      <c r="Q43" s="1">
        <v>69.612701416015625</v>
      </c>
      <c r="R43" s="1">
        <v>48150.484375</v>
      </c>
      <c r="S43" s="1">
        <v>69.612701416015625</v>
      </c>
      <c r="T43" s="1">
        <v>142568.828125</v>
      </c>
      <c r="U43" s="1">
        <v>69.612701416015625</v>
      </c>
      <c r="V43" s="1">
        <v>22442.787109375</v>
      </c>
      <c r="W43" s="1">
        <v>69.60284423828125</v>
      </c>
      <c r="X43" s="1">
        <v>134672.4375</v>
      </c>
      <c r="Y43" s="1">
        <v>69.60284423828125</v>
      </c>
      <c r="Z43" s="1">
        <v>21176.767578125</v>
      </c>
      <c r="AA43" s="1">
        <v>69.60284423828125</v>
      </c>
      <c r="AB43" s="1">
        <v>126785.2421875</v>
      </c>
      <c r="AC43" s="1">
        <v>69.60284423828125</v>
      </c>
      <c r="AD43" s="1">
        <v>22113.833984375</v>
      </c>
      <c r="AE43" s="1">
        <v>69.591415405273438</v>
      </c>
      <c r="AF43" s="1">
        <v>120232.015625</v>
      </c>
      <c r="AG43" s="1">
        <v>69.591415405273438</v>
      </c>
      <c r="AH43" s="1">
        <v>13278.044921875</v>
      </c>
      <c r="AI43" s="1">
        <v>69.591415405273438</v>
      </c>
      <c r="AJ43" s="1">
        <v>133436.203125</v>
      </c>
      <c r="AK43" s="1">
        <v>69.591415405273438</v>
      </c>
      <c r="AL43" s="1">
        <v>16030.666015625</v>
      </c>
      <c r="AM43" s="1">
        <v>69.596946716308594</v>
      </c>
      <c r="AN43" s="1">
        <v>127025.7734375</v>
      </c>
      <c r="AO43" s="1">
        <v>69.596946716308594</v>
      </c>
      <c r="AP43" s="1">
        <v>12221.2529296875</v>
      </c>
    </row>
    <row r="44" spans="1:42" x14ac:dyDescent="0.2">
      <c r="A44" s="1">
        <v>69.7349853515625</v>
      </c>
      <c r="B44" s="1">
        <v>216357.65625</v>
      </c>
      <c r="C44" s="1">
        <v>69.7349853515625</v>
      </c>
      <c r="D44" s="1">
        <v>213397.15625</v>
      </c>
      <c r="E44" s="1">
        <v>69.744476318359375</v>
      </c>
      <c r="F44" s="1">
        <v>204258.375</v>
      </c>
      <c r="G44" s="1">
        <v>69.7349853515625</v>
      </c>
      <c r="H44" s="1">
        <v>231748.65625</v>
      </c>
      <c r="I44" s="1">
        <v>69.7349853515625</v>
      </c>
      <c r="J44" s="1">
        <v>42203.51953125</v>
      </c>
      <c r="K44" s="1">
        <v>69.7349853515625</v>
      </c>
      <c r="L44" s="1">
        <v>196136.875</v>
      </c>
      <c r="M44" s="1">
        <v>69.7349853515625</v>
      </c>
      <c r="N44" s="1">
        <v>44323.15625</v>
      </c>
      <c r="O44" s="1">
        <v>69.744476318359375</v>
      </c>
      <c r="P44" s="1">
        <v>203005.625</v>
      </c>
      <c r="Q44" s="1">
        <v>69.744476318359375</v>
      </c>
      <c r="R44" s="1">
        <v>48330.58203125</v>
      </c>
      <c r="S44" s="1">
        <v>69.744476318359375</v>
      </c>
      <c r="T44" s="1">
        <v>141648.65625</v>
      </c>
      <c r="U44" s="1">
        <v>69.744476318359375</v>
      </c>
      <c r="V44" s="1">
        <v>22334.431640625</v>
      </c>
      <c r="W44" s="1">
        <v>69.734329223632812</v>
      </c>
      <c r="X44" s="1">
        <v>132312.140625</v>
      </c>
      <c r="Y44" s="1">
        <v>69.734329223632812</v>
      </c>
      <c r="Z44" s="1">
        <v>20779.658203125</v>
      </c>
      <c r="AA44" s="1">
        <v>69.734329223632812</v>
      </c>
      <c r="AB44" s="1">
        <v>125279.6015625</v>
      </c>
      <c r="AC44" s="1">
        <v>69.734329223632812</v>
      </c>
      <c r="AD44" s="1">
        <v>22195.35546875</v>
      </c>
      <c r="AE44" s="1">
        <v>69.72259521484375</v>
      </c>
      <c r="AF44" s="1">
        <v>118499.46875</v>
      </c>
      <c r="AG44" s="1">
        <v>69.72259521484375</v>
      </c>
      <c r="AH44" s="1">
        <v>13723.46484375</v>
      </c>
      <c r="AI44" s="1">
        <v>69.72259521484375</v>
      </c>
      <c r="AJ44" s="1">
        <v>132211.40625</v>
      </c>
      <c r="AK44" s="1">
        <v>69.72259521484375</v>
      </c>
      <c r="AL44" s="1">
        <v>16628.169921875</v>
      </c>
      <c r="AM44" s="1">
        <v>69.728294372558594</v>
      </c>
      <c r="AN44" s="1">
        <v>126165.015625</v>
      </c>
      <c r="AO44" s="1">
        <v>69.728294372558594</v>
      </c>
      <c r="AP44" s="1">
        <v>12642.5576171875</v>
      </c>
    </row>
    <row r="45" spans="1:42" x14ac:dyDescent="0.2">
      <c r="A45" s="1">
        <v>69.866485595703125</v>
      </c>
      <c r="B45" s="1">
        <v>217583.859375</v>
      </c>
      <c r="C45" s="1">
        <v>69.866485595703125</v>
      </c>
      <c r="D45" s="1">
        <v>210826.34375</v>
      </c>
      <c r="E45" s="1">
        <v>69.876258850097656</v>
      </c>
      <c r="F45" s="1">
        <v>203330.421875</v>
      </c>
      <c r="G45" s="1">
        <v>69.866485595703125</v>
      </c>
      <c r="H45" s="1">
        <v>229548.328125</v>
      </c>
      <c r="I45" s="1">
        <v>69.866485595703125</v>
      </c>
      <c r="J45" s="1">
        <v>42543.375</v>
      </c>
      <c r="K45" s="1">
        <v>69.866485595703125</v>
      </c>
      <c r="L45" s="1">
        <v>195117.28125</v>
      </c>
      <c r="M45" s="1">
        <v>69.866485595703125</v>
      </c>
      <c r="N45" s="1">
        <v>44358.01953125</v>
      </c>
      <c r="O45" s="1">
        <v>69.876258850097656</v>
      </c>
      <c r="P45" s="1">
        <v>201284.96875</v>
      </c>
      <c r="Q45" s="1">
        <v>69.876258850097656</v>
      </c>
      <c r="R45" s="1">
        <v>48493.85546875</v>
      </c>
      <c r="S45" s="1">
        <v>69.876258850097656</v>
      </c>
      <c r="T45" s="1">
        <v>140771.59375</v>
      </c>
      <c r="U45" s="1">
        <v>69.876258850097656</v>
      </c>
      <c r="V45" s="1">
        <v>22236.22265625</v>
      </c>
      <c r="W45" s="1">
        <v>69.865821838378906</v>
      </c>
      <c r="X45" s="1">
        <v>131986.671875</v>
      </c>
      <c r="Y45" s="1">
        <v>69.865821838378906</v>
      </c>
      <c r="Z45" s="1">
        <v>21057.017578125</v>
      </c>
      <c r="AA45" s="1">
        <v>69.865821838378906</v>
      </c>
      <c r="AB45" s="1">
        <v>124601.578125</v>
      </c>
      <c r="AC45" s="1">
        <v>69.865821838378906</v>
      </c>
      <c r="AD45" s="1">
        <v>22144.1953125</v>
      </c>
      <c r="AE45" s="1">
        <v>69.853782653808594</v>
      </c>
      <c r="AF45" s="1">
        <v>118039.9375</v>
      </c>
      <c r="AG45" s="1">
        <v>69.853782653808594</v>
      </c>
      <c r="AH45" s="1">
        <v>13245.8173828125</v>
      </c>
      <c r="AI45" s="1">
        <v>69.853782653808594</v>
      </c>
      <c r="AJ45" s="1">
        <v>131498.5625</v>
      </c>
      <c r="AK45" s="1">
        <v>69.853782653808594</v>
      </c>
      <c r="AL45" s="1">
        <v>16186.994140625</v>
      </c>
      <c r="AM45" s="1">
        <v>69.859634399414062</v>
      </c>
      <c r="AN45" s="1">
        <v>124862.515625</v>
      </c>
      <c r="AO45" s="1">
        <v>69.859634399414062</v>
      </c>
      <c r="AP45" s="1">
        <v>12057.591796875</v>
      </c>
    </row>
    <row r="46" spans="1:42" x14ac:dyDescent="0.2">
      <c r="A46" s="1">
        <v>69.997993469238281</v>
      </c>
      <c r="B46" s="1">
        <v>214061.9375</v>
      </c>
      <c r="C46" s="1">
        <v>69.997993469238281</v>
      </c>
      <c r="D46" s="1">
        <v>210074.515625</v>
      </c>
      <c r="E46" s="1">
        <v>70.008033752441406</v>
      </c>
      <c r="F46" s="1">
        <v>201109.359375</v>
      </c>
      <c r="G46" s="1">
        <v>69.997993469238281</v>
      </c>
      <c r="H46" s="1">
        <v>228414.46875</v>
      </c>
      <c r="I46" s="1">
        <v>69.997993469238281</v>
      </c>
      <c r="J46" s="1">
        <v>42800.31640625</v>
      </c>
      <c r="K46" s="1">
        <v>69.997993469238281</v>
      </c>
      <c r="L46" s="1">
        <v>193556.34375</v>
      </c>
      <c r="M46" s="1">
        <v>69.997993469238281</v>
      </c>
      <c r="N46" s="1">
        <v>44921.828125</v>
      </c>
      <c r="O46" s="1">
        <v>70.008033752441406</v>
      </c>
      <c r="P46" s="1">
        <v>200167.25</v>
      </c>
      <c r="Q46" s="1">
        <v>70.008033752441406</v>
      </c>
      <c r="R46" s="1">
        <v>49348.9609375</v>
      </c>
      <c r="S46" s="1">
        <v>70.008033752441406</v>
      </c>
      <c r="T46" s="1">
        <v>138635.640625</v>
      </c>
      <c r="U46" s="1">
        <v>70.008033752441406</v>
      </c>
      <c r="V46" s="1">
        <v>22230.51953125</v>
      </c>
      <c r="W46" s="1">
        <v>69.997306823730469</v>
      </c>
      <c r="X46" s="1">
        <v>131780.546875</v>
      </c>
      <c r="Y46" s="1">
        <v>69.997306823730469</v>
      </c>
      <c r="Z46" s="1">
        <v>21229.12109375</v>
      </c>
      <c r="AA46" s="1">
        <v>69.997306823730469</v>
      </c>
      <c r="AB46" s="1">
        <v>123557.5546875</v>
      </c>
      <c r="AC46" s="1">
        <v>69.997306823730469</v>
      </c>
      <c r="AD46" s="1">
        <v>22065.736328125</v>
      </c>
      <c r="AE46" s="1">
        <v>69.984962463378906</v>
      </c>
      <c r="AF46" s="1">
        <v>117191.2890625</v>
      </c>
      <c r="AG46" s="1">
        <v>69.984962463378906</v>
      </c>
      <c r="AH46" s="1">
        <v>13470.7236328125</v>
      </c>
      <c r="AI46" s="1">
        <v>69.984962463378906</v>
      </c>
      <c r="AJ46" s="1">
        <v>130122.7265625</v>
      </c>
      <c r="AK46" s="1">
        <v>69.984962463378906</v>
      </c>
      <c r="AL46" s="1">
        <v>16436.912109375</v>
      </c>
      <c r="AM46" s="1">
        <v>69.990982055664062</v>
      </c>
      <c r="AN46" s="1">
        <v>124375.796875</v>
      </c>
      <c r="AO46" s="1">
        <v>69.990982055664062</v>
      </c>
      <c r="AP46" s="1">
        <v>12183.8740234375</v>
      </c>
    </row>
    <row r="47" spans="1:42" x14ac:dyDescent="0.2">
      <c r="A47" s="1">
        <v>70.129493713378906</v>
      </c>
      <c r="B47" s="1">
        <v>213041.09375</v>
      </c>
      <c r="C47" s="1">
        <v>70.129493713378906</v>
      </c>
      <c r="D47" s="1">
        <v>208824.0625</v>
      </c>
      <c r="E47" s="1">
        <v>70.139808654785156</v>
      </c>
      <c r="F47" s="1">
        <v>200487.484375</v>
      </c>
      <c r="G47" s="1">
        <v>70.129493713378906</v>
      </c>
      <c r="H47" s="1">
        <v>227439.921875</v>
      </c>
      <c r="I47" s="1">
        <v>70.129493713378906</v>
      </c>
      <c r="J47" s="1">
        <v>42999.58984375</v>
      </c>
      <c r="K47" s="1">
        <v>70.129493713378906</v>
      </c>
      <c r="L47" s="1">
        <v>192689.484375</v>
      </c>
      <c r="M47" s="1">
        <v>70.129493713378906</v>
      </c>
      <c r="N47" s="1">
        <v>44932.484375</v>
      </c>
      <c r="O47" s="1">
        <v>70.139808654785156</v>
      </c>
      <c r="P47" s="1">
        <v>198810.109375</v>
      </c>
      <c r="Q47" s="1">
        <v>70.139808654785156</v>
      </c>
      <c r="R47" s="1">
        <v>48943.08984375</v>
      </c>
      <c r="S47" s="1">
        <v>70.139808654785156</v>
      </c>
      <c r="T47" s="1">
        <v>138197.984375</v>
      </c>
      <c r="U47" s="1">
        <v>70.139808654785156</v>
      </c>
      <c r="V47" s="1">
        <v>22370.951171875</v>
      </c>
      <c r="W47" s="1">
        <v>70.128799438476562</v>
      </c>
      <c r="X47" s="1">
        <v>130129.4296875</v>
      </c>
      <c r="Y47" s="1">
        <v>70.128799438476562</v>
      </c>
      <c r="Z47" s="1">
        <v>21011.908203125</v>
      </c>
      <c r="AA47" s="1">
        <v>70.128799438476562</v>
      </c>
      <c r="AB47" s="1">
        <v>122622.15625</v>
      </c>
      <c r="AC47" s="1">
        <v>70.128799438476562</v>
      </c>
      <c r="AD47" s="1">
        <v>22444.46484375</v>
      </c>
      <c r="AE47" s="1">
        <v>70.11614990234375</v>
      </c>
      <c r="AF47" s="1">
        <v>116324.4765625</v>
      </c>
      <c r="AG47" s="1">
        <v>70.11614990234375</v>
      </c>
      <c r="AH47" s="1">
        <v>13340.6748046875</v>
      </c>
      <c r="AI47" s="1">
        <v>70.11614990234375</v>
      </c>
      <c r="AJ47" s="1">
        <v>130495.484375</v>
      </c>
      <c r="AK47" s="1">
        <v>70.11614990234375</v>
      </c>
      <c r="AL47" s="1">
        <v>16506.615234375</v>
      </c>
      <c r="AM47" s="1">
        <v>70.122322082519531</v>
      </c>
      <c r="AN47" s="1">
        <v>123636.25</v>
      </c>
      <c r="AO47" s="1">
        <v>70.122322082519531</v>
      </c>
      <c r="AP47" s="1">
        <v>12597.7978515625</v>
      </c>
    </row>
    <row r="48" spans="1:42" x14ac:dyDescent="0.2">
      <c r="A48" s="1">
        <v>70.261001586914062</v>
      </c>
      <c r="B48" s="1">
        <v>212305.109375</v>
      </c>
      <c r="C48" s="1">
        <v>70.261001586914062</v>
      </c>
      <c r="D48" s="1">
        <v>207592.828125</v>
      </c>
      <c r="E48" s="1">
        <v>70.271591186523438</v>
      </c>
      <c r="F48" s="1">
        <v>198358.84375</v>
      </c>
      <c r="G48" s="1">
        <v>70.261001586914062</v>
      </c>
      <c r="H48" s="1">
        <v>226392.796875</v>
      </c>
      <c r="I48" s="1">
        <v>70.261001586914062</v>
      </c>
      <c r="J48" s="1">
        <v>43206.1640625</v>
      </c>
      <c r="K48" s="1">
        <v>70.261001586914062</v>
      </c>
      <c r="L48" s="1">
        <v>192166.828125</v>
      </c>
      <c r="M48" s="1">
        <v>70.261001586914062</v>
      </c>
      <c r="N48" s="1">
        <v>45043.62890625</v>
      </c>
      <c r="O48" s="1">
        <v>70.271591186523438</v>
      </c>
      <c r="P48" s="1">
        <v>197904.6875</v>
      </c>
      <c r="Q48" s="1">
        <v>70.271591186523438</v>
      </c>
      <c r="R48" s="1">
        <v>49508.69140625</v>
      </c>
      <c r="S48" s="1">
        <v>70.271591186523438</v>
      </c>
      <c r="T48" s="1">
        <v>137074.25</v>
      </c>
      <c r="U48" s="1">
        <v>70.271591186523438</v>
      </c>
      <c r="V48" s="1">
        <v>22295.46875</v>
      </c>
      <c r="W48" s="1">
        <v>70.260292053222656</v>
      </c>
      <c r="X48" s="1">
        <v>129582.5078125</v>
      </c>
      <c r="Y48" s="1">
        <v>70.260292053222656</v>
      </c>
      <c r="Z48" s="1">
        <v>21488.408203125</v>
      </c>
      <c r="AA48" s="1">
        <v>70.260292053222656</v>
      </c>
      <c r="AB48" s="1">
        <v>122826.1328125</v>
      </c>
      <c r="AC48" s="1">
        <v>70.260292053222656</v>
      </c>
      <c r="AD48" s="1">
        <v>22549.435546875</v>
      </c>
      <c r="AE48" s="1">
        <v>70.247329711914062</v>
      </c>
      <c r="AF48" s="1">
        <v>116203.390625</v>
      </c>
      <c r="AG48" s="1">
        <v>70.247329711914062</v>
      </c>
      <c r="AH48" s="1">
        <v>13505.2236328125</v>
      </c>
      <c r="AI48" s="1">
        <v>70.247329711914062</v>
      </c>
      <c r="AJ48" s="1">
        <v>128539</v>
      </c>
      <c r="AK48" s="1">
        <v>70.247329711914062</v>
      </c>
      <c r="AL48" s="1">
        <v>16286.484375</v>
      </c>
      <c r="AM48" s="1">
        <v>70.253669738769531</v>
      </c>
      <c r="AN48" s="1">
        <v>123909.3515625</v>
      </c>
      <c r="AO48" s="1">
        <v>70.253669738769531</v>
      </c>
      <c r="AP48" s="1">
        <v>12421.0009765625</v>
      </c>
    </row>
    <row r="49" spans="1:42" x14ac:dyDescent="0.2">
      <c r="A49" s="1">
        <v>70.392509460449219</v>
      </c>
      <c r="B49" s="1">
        <v>211059.921875</v>
      </c>
      <c r="C49" s="1">
        <v>70.392509460449219</v>
      </c>
      <c r="D49" s="1">
        <v>207489.09375</v>
      </c>
      <c r="E49" s="1">
        <v>70.403366088867188</v>
      </c>
      <c r="F49" s="1">
        <v>198257.390625</v>
      </c>
      <c r="G49" s="1">
        <v>70.392509460449219</v>
      </c>
      <c r="H49" s="1">
        <v>225049.359375</v>
      </c>
      <c r="I49" s="1">
        <v>70.392509460449219</v>
      </c>
      <c r="J49" s="1">
        <v>43244.3046875</v>
      </c>
      <c r="K49" s="1">
        <v>70.392509460449219</v>
      </c>
      <c r="L49" s="1">
        <v>189679.875</v>
      </c>
      <c r="M49" s="1">
        <v>70.392509460449219</v>
      </c>
      <c r="N49" s="1">
        <v>44467.01171875</v>
      </c>
      <c r="O49" s="1">
        <v>70.403366088867188</v>
      </c>
      <c r="P49" s="1">
        <v>196449.078125</v>
      </c>
      <c r="Q49" s="1">
        <v>70.403366088867188</v>
      </c>
      <c r="R49" s="1">
        <v>49275.0234375</v>
      </c>
      <c r="S49" s="1">
        <v>70.403366088867188</v>
      </c>
      <c r="T49" s="1">
        <v>136403.484375</v>
      </c>
      <c r="U49" s="1">
        <v>70.403366088867188</v>
      </c>
      <c r="V49" s="1">
        <v>22272.37109375</v>
      </c>
      <c r="W49" s="1">
        <v>70.391777038574219</v>
      </c>
      <c r="X49" s="1">
        <v>127702.4296875</v>
      </c>
      <c r="Y49" s="1">
        <v>70.391777038574219</v>
      </c>
      <c r="Z49" s="1">
        <v>21020.21875</v>
      </c>
      <c r="AA49" s="1">
        <v>70.391777038574219</v>
      </c>
      <c r="AB49" s="1">
        <v>120897.8203125</v>
      </c>
      <c r="AC49" s="1">
        <v>70.391777038574219</v>
      </c>
      <c r="AD49" s="1">
        <v>22086.4921875</v>
      </c>
      <c r="AE49" s="1">
        <v>70.378517150878906</v>
      </c>
      <c r="AF49" s="1">
        <v>113717.03125</v>
      </c>
      <c r="AG49" s="1">
        <v>70.378517150878906</v>
      </c>
      <c r="AH49" s="1">
        <v>13272.712890625</v>
      </c>
      <c r="AI49" s="1">
        <v>70.378517150878906</v>
      </c>
      <c r="AJ49" s="1">
        <v>129543.546875</v>
      </c>
      <c r="AK49" s="1">
        <v>70.378517150878906</v>
      </c>
      <c r="AL49" s="1">
        <v>15828.6982421875</v>
      </c>
      <c r="AM49" s="1">
        <v>70.385009765625</v>
      </c>
      <c r="AN49" s="1">
        <v>122731.1953125</v>
      </c>
      <c r="AO49" s="1">
        <v>70.385009765625</v>
      </c>
      <c r="AP49" s="1">
        <v>12104.708984375</v>
      </c>
    </row>
    <row r="50" spans="1:42" x14ac:dyDescent="0.2">
      <c r="A50" s="1">
        <v>70.524009704589844</v>
      </c>
      <c r="B50" s="1">
        <v>212213.734375</v>
      </c>
      <c r="C50" s="1">
        <v>70.524009704589844</v>
      </c>
      <c r="D50" s="1">
        <v>205986.984375</v>
      </c>
      <c r="E50" s="1">
        <v>70.535140991210938</v>
      </c>
      <c r="F50" s="1">
        <v>197317.203125</v>
      </c>
      <c r="G50" s="1">
        <v>70.524009704589844</v>
      </c>
      <c r="H50" s="1">
        <v>223065.75</v>
      </c>
      <c r="I50" s="1">
        <v>70.524009704589844</v>
      </c>
      <c r="J50" s="1">
        <v>43642.8359375</v>
      </c>
      <c r="K50" s="1">
        <v>70.524009704589844</v>
      </c>
      <c r="L50" s="1">
        <v>190355.640625</v>
      </c>
      <c r="M50" s="1">
        <v>70.524009704589844</v>
      </c>
      <c r="N50" s="1">
        <v>45161.140625</v>
      </c>
      <c r="O50" s="1">
        <v>70.535140991210938</v>
      </c>
      <c r="P50" s="1">
        <v>194569.015625</v>
      </c>
      <c r="Q50" s="1">
        <v>70.535140991210938</v>
      </c>
      <c r="R50" s="1">
        <v>49492.578125</v>
      </c>
      <c r="S50" s="1">
        <v>70.535140991210938</v>
      </c>
      <c r="T50" s="1">
        <v>135481.15625</v>
      </c>
      <c r="U50" s="1">
        <v>70.535140991210938</v>
      </c>
      <c r="V50" s="1">
        <v>22220.78515625</v>
      </c>
      <c r="W50" s="1">
        <v>70.523269653320312</v>
      </c>
      <c r="X50" s="1">
        <v>128534.8046875</v>
      </c>
      <c r="Y50" s="1">
        <v>70.523269653320312</v>
      </c>
      <c r="Z50" s="1">
        <v>21522.53515625</v>
      </c>
      <c r="AA50" s="1">
        <v>70.523269653320312</v>
      </c>
      <c r="AB50" s="1">
        <v>120073.078125</v>
      </c>
      <c r="AC50" s="1">
        <v>70.523269653320312</v>
      </c>
      <c r="AD50" s="1">
        <v>22519.3828125</v>
      </c>
      <c r="AE50" s="1">
        <v>70.509696960449219</v>
      </c>
      <c r="AF50" s="1">
        <v>115156.5546875</v>
      </c>
      <c r="AG50" s="1">
        <v>70.509696960449219</v>
      </c>
      <c r="AH50" s="1">
        <v>13377.5244140625</v>
      </c>
      <c r="AI50" s="1">
        <v>70.509696960449219</v>
      </c>
      <c r="AJ50" s="1">
        <v>128751.203125</v>
      </c>
      <c r="AK50" s="1">
        <v>70.509696960449219</v>
      </c>
      <c r="AL50" s="1">
        <v>16325.8427734375</v>
      </c>
      <c r="AM50" s="1">
        <v>70.516357421875</v>
      </c>
      <c r="AN50" s="1">
        <v>122390.9375</v>
      </c>
      <c r="AO50" s="1">
        <v>70.516357421875</v>
      </c>
      <c r="AP50" s="1">
        <v>12295.06640625</v>
      </c>
    </row>
    <row r="51" spans="1:42" x14ac:dyDescent="0.2">
      <c r="A51" s="1">
        <v>70.655517578125</v>
      </c>
      <c r="B51" s="1">
        <v>207078.09375</v>
      </c>
      <c r="C51" s="1">
        <v>70.655517578125</v>
      </c>
      <c r="D51" s="1">
        <v>205103.765625</v>
      </c>
      <c r="E51" s="1">
        <v>70.666915893554688</v>
      </c>
      <c r="F51" s="1">
        <v>195398.21875</v>
      </c>
      <c r="G51" s="1">
        <v>70.655517578125</v>
      </c>
      <c r="H51" s="1">
        <v>222658.34375</v>
      </c>
      <c r="I51" s="1">
        <v>70.655517578125</v>
      </c>
      <c r="J51" s="1">
        <v>43359.1484375</v>
      </c>
      <c r="K51" s="1">
        <v>70.655517578125</v>
      </c>
      <c r="L51" s="1">
        <v>188048.984375</v>
      </c>
      <c r="M51" s="1">
        <v>70.655517578125</v>
      </c>
      <c r="N51" s="1">
        <v>45078.91015625</v>
      </c>
      <c r="O51" s="1">
        <v>70.666915893554688</v>
      </c>
      <c r="P51" s="1">
        <v>193067.28125</v>
      </c>
      <c r="Q51" s="1">
        <v>70.666915893554688</v>
      </c>
      <c r="R51" s="1">
        <v>49963.421875</v>
      </c>
      <c r="S51" s="1">
        <v>70.666915893554688</v>
      </c>
      <c r="T51" s="1">
        <v>134785.15625</v>
      </c>
      <c r="U51" s="1">
        <v>70.666915893554688</v>
      </c>
      <c r="V51" s="1">
        <v>22752.01171875</v>
      </c>
      <c r="W51" s="1">
        <v>70.654754638671875</v>
      </c>
      <c r="X51" s="1">
        <v>127426.4453125</v>
      </c>
      <c r="Y51" s="1">
        <v>70.654754638671875</v>
      </c>
      <c r="Z51" s="1">
        <v>21642.275390625</v>
      </c>
      <c r="AA51" s="1">
        <v>70.654754638671875</v>
      </c>
      <c r="AB51" s="1">
        <v>119479.8125</v>
      </c>
      <c r="AC51" s="1">
        <v>70.654754638671875</v>
      </c>
      <c r="AD51" s="1">
        <v>22598.6640625</v>
      </c>
      <c r="AE51" s="1">
        <v>70.640884399414062</v>
      </c>
      <c r="AF51" s="1">
        <v>113205.140625</v>
      </c>
      <c r="AG51" s="1">
        <v>70.640884399414062</v>
      </c>
      <c r="AH51" s="1">
        <v>13623.9658203125</v>
      </c>
      <c r="AI51" s="1">
        <v>70.640884399414062</v>
      </c>
      <c r="AJ51" s="1">
        <v>127158.015625</v>
      </c>
      <c r="AK51" s="1">
        <v>70.640884399414062</v>
      </c>
      <c r="AL51" s="1">
        <v>16661.95703125</v>
      </c>
      <c r="AM51" s="1">
        <v>70.647705078125</v>
      </c>
      <c r="AN51" s="1">
        <v>120629.15625</v>
      </c>
      <c r="AO51" s="1">
        <v>70.647705078125</v>
      </c>
      <c r="AP51" s="1">
        <v>12163.705078125</v>
      </c>
    </row>
    <row r="52" spans="1:42" x14ac:dyDescent="0.2">
      <c r="A52" s="1">
        <v>70.787025451660156</v>
      </c>
      <c r="B52" s="1">
        <v>207618.625</v>
      </c>
      <c r="C52" s="1">
        <v>70.787025451660156</v>
      </c>
      <c r="D52" s="1">
        <v>202887.53125</v>
      </c>
      <c r="E52" s="1">
        <v>70.798698425292969</v>
      </c>
      <c r="F52" s="1">
        <v>195154.6875</v>
      </c>
      <c r="G52" s="1">
        <v>70.787025451660156</v>
      </c>
      <c r="H52" s="1">
        <v>220181.671875</v>
      </c>
      <c r="I52" s="1">
        <v>70.787025451660156</v>
      </c>
      <c r="J52" s="1">
        <v>43666.97265625</v>
      </c>
      <c r="K52" s="1">
        <v>70.787025451660156</v>
      </c>
      <c r="L52" s="1">
        <v>185996.125</v>
      </c>
      <c r="M52" s="1">
        <v>70.787025451660156</v>
      </c>
      <c r="N52" s="1">
        <v>45371.125</v>
      </c>
      <c r="O52" s="1">
        <v>70.798698425292969</v>
      </c>
      <c r="P52" s="1">
        <v>192596.4375</v>
      </c>
      <c r="Q52" s="1">
        <v>70.798698425292969</v>
      </c>
      <c r="R52" s="1">
        <v>50180.5078125</v>
      </c>
      <c r="S52" s="1">
        <v>70.798698425292969</v>
      </c>
      <c r="T52" s="1">
        <v>134276.9375</v>
      </c>
      <c r="U52" s="1">
        <v>70.798698425292969</v>
      </c>
      <c r="V52" s="1">
        <v>22550.158203125</v>
      </c>
      <c r="W52" s="1">
        <v>70.786247253417969</v>
      </c>
      <c r="X52" s="1">
        <v>127178.84375</v>
      </c>
      <c r="Y52" s="1">
        <v>70.786247253417969</v>
      </c>
      <c r="Z52" s="1">
        <v>21382.662109375</v>
      </c>
      <c r="AA52" s="1">
        <v>70.786247253417969</v>
      </c>
      <c r="AB52" s="1">
        <v>119053.578125</v>
      </c>
      <c r="AC52" s="1">
        <v>70.786247253417969</v>
      </c>
      <c r="AD52" s="1">
        <v>22416.43359375</v>
      </c>
      <c r="AE52" s="1">
        <v>70.772064208984375</v>
      </c>
      <c r="AF52" s="1">
        <v>112694.8671875</v>
      </c>
      <c r="AG52" s="1">
        <v>70.772064208984375</v>
      </c>
      <c r="AH52" s="1">
        <v>13172.322265625</v>
      </c>
      <c r="AI52" s="1">
        <v>70.772064208984375</v>
      </c>
      <c r="AJ52" s="1">
        <v>126140.3125</v>
      </c>
      <c r="AK52" s="1">
        <v>70.772064208984375</v>
      </c>
      <c r="AL52" s="1">
        <v>16709.869140625</v>
      </c>
      <c r="AM52" s="1">
        <v>70.779045104980469</v>
      </c>
      <c r="AN52" s="1">
        <v>121198.2265625</v>
      </c>
      <c r="AO52" s="1">
        <v>70.779045104980469</v>
      </c>
      <c r="AP52" s="1">
        <v>12273.5380859375</v>
      </c>
    </row>
    <row r="53" spans="1:42" x14ac:dyDescent="0.2">
      <c r="A53" s="1">
        <v>70.918525695800781</v>
      </c>
      <c r="B53" s="1">
        <v>207047.859375</v>
      </c>
      <c r="C53" s="1">
        <v>70.918525695800781</v>
      </c>
      <c r="D53" s="1">
        <v>200142.859375</v>
      </c>
      <c r="E53" s="1">
        <v>70.930473327636719</v>
      </c>
      <c r="F53" s="1">
        <v>192580.671875</v>
      </c>
      <c r="G53" s="1">
        <v>70.918525695800781</v>
      </c>
      <c r="H53" s="1">
        <v>218133.53125</v>
      </c>
      <c r="I53" s="1">
        <v>70.918525695800781</v>
      </c>
      <c r="J53" s="1">
        <v>43348.85546875</v>
      </c>
      <c r="K53" s="1">
        <v>70.918525695800781</v>
      </c>
      <c r="L53" s="1">
        <v>185901.859375</v>
      </c>
      <c r="M53" s="1">
        <v>70.918525695800781</v>
      </c>
      <c r="N53" s="1">
        <v>45515.02734375</v>
      </c>
      <c r="O53" s="1">
        <v>70.930473327636719</v>
      </c>
      <c r="P53" s="1">
        <v>191369.328125</v>
      </c>
      <c r="Q53" s="1">
        <v>70.930473327636719</v>
      </c>
      <c r="R53" s="1">
        <v>50504.734375</v>
      </c>
      <c r="S53" s="1">
        <v>70.930473327636719</v>
      </c>
      <c r="T53" s="1">
        <v>133143.671875</v>
      </c>
      <c r="U53" s="1">
        <v>70.930473327636719</v>
      </c>
      <c r="V53" s="1">
        <v>22578.31640625</v>
      </c>
      <c r="W53" s="1">
        <v>70.917739868164062</v>
      </c>
      <c r="X53" s="1">
        <v>125233.171875</v>
      </c>
      <c r="Y53" s="1">
        <v>70.917739868164062</v>
      </c>
      <c r="Z53" s="1">
        <v>21464.333984375</v>
      </c>
      <c r="AA53" s="1">
        <v>70.917739868164062</v>
      </c>
      <c r="AB53" s="1">
        <v>118776.265625</v>
      </c>
      <c r="AC53" s="1">
        <v>70.917739868164062</v>
      </c>
      <c r="AD53" s="1">
        <v>22735.24609375</v>
      </c>
      <c r="AE53" s="1">
        <v>70.903244018554688</v>
      </c>
      <c r="AF53" s="1">
        <v>112095.6328125</v>
      </c>
      <c r="AG53" s="1">
        <v>70.903244018554688</v>
      </c>
      <c r="AH53" s="1">
        <v>13282.1044921875</v>
      </c>
      <c r="AI53" s="1">
        <v>70.903244018554688</v>
      </c>
      <c r="AJ53" s="1">
        <v>125666.34375</v>
      </c>
      <c r="AK53" s="1">
        <v>70.903244018554688</v>
      </c>
      <c r="AL53" s="1">
        <v>16062.9921875</v>
      </c>
      <c r="AM53" s="1">
        <v>70.910392761230469</v>
      </c>
      <c r="AN53" s="1">
        <v>119559.28125</v>
      </c>
      <c r="AO53" s="1">
        <v>70.910392761230469</v>
      </c>
      <c r="AP53" s="1">
        <v>12142.634765625</v>
      </c>
    </row>
    <row r="54" spans="1:42" x14ac:dyDescent="0.2">
      <c r="A54" s="1">
        <v>71.050033569335938</v>
      </c>
      <c r="B54" s="1">
        <v>206005.21875</v>
      </c>
      <c r="C54" s="1">
        <v>71.050033569335938</v>
      </c>
      <c r="D54" s="1">
        <v>198849.09375</v>
      </c>
      <c r="E54" s="1">
        <v>71.062248229980469</v>
      </c>
      <c r="F54" s="1">
        <v>191469.640625</v>
      </c>
      <c r="G54" s="1">
        <v>71.050033569335938</v>
      </c>
      <c r="H54" s="1">
        <v>218690.78125</v>
      </c>
      <c r="I54" s="1">
        <v>71.050033569335938</v>
      </c>
      <c r="J54" s="1">
        <v>44193.37109375</v>
      </c>
      <c r="K54" s="1">
        <v>71.050033569335938</v>
      </c>
      <c r="L54" s="1">
        <v>183828.34375</v>
      </c>
      <c r="M54" s="1">
        <v>71.050033569335938</v>
      </c>
      <c r="N54" s="1">
        <v>45942.8046875</v>
      </c>
      <c r="O54" s="1">
        <v>71.062248229980469</v>
      </c>
      <c r="P54" s="1">
        <v>189417.875</v>
      </c>
      <c r="Q54" s="1">
        <v>71.062248229980469</v>
      </c>
      <c r="R54" s="1">
        <v>50362.1953125</v>
      </c>
      <c r="S54" s="1">
        <v>71.062248229980469</v>
      </c>
      <c r="T54" s="1">
        <v>132321.734375</v>
      </c>
      <c r="U54" s="1">
        <v>71.062248229980469</v>
      </c>
      <c r="V54" s="1">
        <v>22747.638671875</v>
      </c>
      <c r="W54" s="1">
        <v>71.049224853515625</v>
      </c>
      <c r="X54" s="1">
        <v>123870.1875</v>
      </c>
      <c r="Y54" s="1">
        <v>71.049224853515625</v>
      </c>
      <c r="Z54" s="1">
        <v>21605.0390625</v>
      </c>
      <c r="AA54" s="1">
        <v>71.049224853515625</v>
      </c>
      <c r="AB54" s="1">
        <v>118166.1953125</v>
      </c>
      <c r="AC54" s="1">
        <v>71.049224853515625</v>
      </c>
      <c r="AD54" s="1">
        <v>22754.349609375</v>
      </c>
      <c r="AE54" s="1">
        <v>71.034431457519531</v>
      </c>
      <c r="AF54" s="1">
        <v>112146.9453125</v>
      </c>
      <c r="AG54" s="1">
        <v>71.034431457519531</v>
      </c>
      <c r="AH54" s="1">
        <v>13528.1669921875</v>
      </c>
      <c r="AI54" s="1">
        <v>71.034431457519531</v>
      </c>
      <c r="AJ54" s="1">
        <v>126464.0546875</v>
      </c>
      <c r="AK54" s="1">
        <v>71.034431457519531</v>
      </c>
      <c r="AL54" s="1">
        <v>16484.8125</v>
      </c>
      <c r="AM54" s="1">
        <v>71.041732788085938</v>
      </c>
      <c r="AN54" s="1">
        <v>119445.15625</v>
      </c>
      <c r="AO54" s="1">
        <v>71.041732788085938</v>
      </c>
      <c r="AP54" s="1">
        <v>12399.005859375</v>
      </c>
    </row>
    <row r="55" spans="1:42" x14ac:dyDescent="0.2">
      <c r="A55" s="1">
        <v>71.181533813476562</v>
      </c>
      <c r="B55" s="1">
        <v>203940.921875</v>
      </c>
      <c r="C55" s="1">
        <v>71.181533813476562</v>
      </c>
      <c r="D55" s="1">
        <v>198142.96875</v>
      </c>
      <c r="E55" s="1">
        <v>71.19403076171875</v>
      </c>
      <c r="F55" s="1">
        <v>189538.3125</v>
      </c>
      <c r="G55" s="1">
        <v>71.181533813476562</v>
      </c>
      <c r="H55" s="1">
        <v>215338.40625</v>
      </c>
      <c r="I55" s="1">
        <v>71.181533813476562</v>
      </c>
      <c r="J55" s="1">
        <v>43897.61328125</v>
      </c>
      <c r="K55" s="1">
        <v>71.181533813476562</v>
      </c>
      <c r="L55" s="1">
        <v>183031.609375</v>
      </c>
      <c r="M55" s="1">
        <v>71.181533813476562</v>
      </c>
      <c r="N55" s="1">
        <v>45573.92578125</v>
      </c>
      <c r="O55" s="1">
        <v>71.19403076171875</v>
      </c>
      <c r="P55" s="1">
        <v>187003.234375</v>
      </c>
      <c r="Q55" s="1">
        <v>71.19403076171875</v>
      </c>
      <c r="R55" s="1">
        <v>50685.3984375</v>
      </c>
      <c r="S55" s="1">
        <v>71.19403076171875</v>
      </c>
      <c r="T55" s="1">
        <v>130747.765625</v>
      </c>
      <c r="U55" s="1">
        <v>71.19403076171875</v>
      </c>
      <c r="V55" s="1">
        <v>22625.9140625</v>
      </c>
      <c r="W55" s="1">
        <v>71.180717468261719</v>
      </c>
      <c r="X55" s="1">
        <v>123324.609375</v>
      </c>
      <c r="Y55" s="1">
        <v>71.180717468261719</v>
      </c>
      <c r="Z55" s="1">
        <v>21575.505859375</v>
      </c>
      <c r="AA55" s="1">
        <v>71.180717468261719</v>
      </c>
      <c r="AB55" s="1">
        <v>117117.9375</v>
      </c>
      <c r="AC55" s="1">
        <v>71.180717468261719</v>
      </c>
      <c r="AD55" s="1">
        <v>22595.705078125</v>
      </c>
      <c r="AE55" s="1">
        <v>71.165611267089844</v>
      </c>
      <c r="AF55" s="1">
        <v>109568.9453125</v>
      </c>
      <c r="AG55" s="1">
        <v>71.165611267089844</v>
      </c>
      <c r="AH55" s="1">
        <v>13230.7783203125</v>
      </c>
      <c r="AI55" s="1">
        <v>71.165611267089844</v>
      </c>
      <c r="AJ55" s="1">
        <v>123570.8359375</v>
      </c>
      <c r="AK55" s="1">
        <v>71.165611267089844</v>
      </c>
      <c r="AL55" s="1">
        <v>16491.11328125</v>
      </c>
      <c r="AM55" s="1">
        <v>71.173080444335938</v>
      </c>
      <c r="AN55" s="1">
        <v>118627.9375</v>
      </c>
      <c r="AO55" s="1">
        <v>71.173080444335938</v>
      </c>
      <c r="AP55" s="1">
        <v>12199.2353515625</v>
      </c>
    </row>
    <row r="56" spans="1:42" x14ac:dyDescent="0.2">
      <c r="A56" s="1">
        <v>71.313041687011719</v>
      </c>
      <c r="B56" s="1">
        <v>202455.671875</v>
      </c>
      <c r="C56" s="1">
        <v>71.313041687011719</v>
      </c>
      <c r="D56" s="1">
        <v>198560.484375</v>
      </c>
      <c r="E56" s="1">
        <v>71.3258056640625</v>
      </c>
      <c r="F56" s="1">
        <v>189868.59375</v>
      </c>
      <c r="G56" s="1">
        <v>71.313041687011719</v>
      </c>
      <c r="H56" s="1">
        <v>214085.1875</v>
      </c>
      <c r="I56" s="1">
        <v>71.313041687011719</v>
      </c>
      <c r="J56" s="1">
        <v>44454.0546875</v>
      </c>
      <c r="K56" s="1">
        <v>71.313041687011719</v>
      </c>
      <c r="L56" s="1">
        <v>181171.78125</v>
      </c>
      <c r="M56" s="1">
        <v>71.313041687011719</v>
      </c>
      <c r="N56" s="1">
        <v>46657.00390625</v>
      </c>
      <c r="O56" s="1">
        <v>71.3258056640625</v>
      </c>
      <c r="P56" s="1">
        <v>186200.75</v>
      </c>
      <c r="Q56" s="1">
        <v>71.3258056640625</v>
      </c>
      <c r="R56" s="1">
        <v>50997.69140625</v>
      </c>
      <c r="S56" s="1">
        <v>71.3258056640625</v>
      </c>
      <c r="T56" s="1">
        <v>130000.2109375</v>
      </c>
      <c r="U56" s="1">
        <v>71.3258056640625</v>
      </c>
      <c r="V56" s="1">
        <v>22827.73828125</v>
      </c>
      <c r="W56" s="1">
        <v>71.312210083007812</v>
      </c>
      <c r="X56" s="1">
        <v>122336.140625</v>
      </c>
      <c r="Y56" s="1">
        <v>71.312210083007812</v>
      </c>
      <c r="Z56" s="1">
        <v>21946.4375</v>
      </c>
      <c r="AA56" s="1">
        <v>71.312210083007812</v>
      </c>
      <c r="AB56" s="1">
        <v>115633.4375</v>
      </c>
      <c r="AC56" s="1">
        <v>71.312210083007812</v>
      </c>
      <c r="AD56" s="1">
        <v>22621.978515625</v>
      </c>
      <c r="AE56" s="1">
        <v>71.296798706054688</v>
      </c>
      <c r="AF56" s="1">
        <v>109769.953125</v>
      </c>
      <c r="AG56" s="1">
        <v>71.296798706054688</v>
      </c>
      <c r="AH56" s="1">
        <v>13708.4970703125</v>
      </c>
      <c r="AI56" s="1">
        <v>71.296798706054688</v>
      </c>
      <c r="AJ56" s="1">
        <v>123213.7578125</v>
      </c>
      <c r="AK56" s="1">
        <v>71.296798706054688</v>
      </c>
      <c r="AL56" s="1">
        <v>16574.837890625</v>
      </c>
      <c r="AM56" s="1">
        <v>71.304420471191406</v>
      </c>
      <c r="AN56" s="1">
        <v>116345.4453125</v>
      </c>
      <c r="AO56" s="1">
        <v>71.304420471191406</v>
      </c>
      <c r="AP56" s="1">
        <v>12525.2666015625</v>
      </c>
    </row>
    <row r="57" spans="1:42" x14ac:dyDescent="0.2">
      <c r="A57" s="1">
        <v>71.444549560546875</v>
      </c>
      <c r="B57" s="1">
        <v>201529.984375</v>
      </c>
      <c r="C57" s="1">
        <v>71.444549560546875</v>
      </c>
      <c r="D57" s="1">
        <v>197037.03125</v>
      </c>
      <c r="E57" s="1">
        <v>71.45758056640625</v>
      </c>
      <c r="F57" s="1">
        <v>187680.65625</v>
      </c>
      <c r="G57" s="1">
        <v>71.444549560546875</v>
      </c>
      <c r="H57" s="1">
        <v>212063.265625</v>
      </c>
      <c r="I57" s="1">
        <v>71.444549560546875</v>
      </c>
      <c r="J57" s="1">
        <v>44421.9140625</v>
      </c>
      <c r="K57" s="1">
        <v>71.444549560546875</v>
      </c>
      <c r="L57" s="1">
        <v>179938</v>
      </c>
      <c r="M57" s="1">
        <v>71.444549560546875</v>
      </c>
      <c r="N57" s="1">
        <v>46252.8203125</v>
      </c>
      <c r="O57" s="1">
        <v>71.45758056640625</v>
      </c>
      <c r="P57" s="1">
        <v>185969.0625</v>
      </c>
      <c r="Q57" s="1">
        <v>71.45758056640625</v>
      </c>
      <c r="R57" s="1">
        <v>51158.08984375</v>
      </c>
      <c r="S57" s="1">
        <v>71.45758056640625</v>
      </c>
      <c r="T57" s="1">
        <v>129382.1796875</v>
      </c>
      <c r="U57" s="1">
        <v>71.45758056640625</v>
      </c>
      <c r="V57" s="1">
        <v>22785.3046875</v>
      </c>
      <c r="W57" s="1">
        <v>71.443695068359375</v>
      </c>
      <c r="X57" s="1">
        <v>122091.2890625</v>
      </c>
      <c r="Y57" s="1">
        <v>71.443695068359375</v>
      </c>
      <c r="Z57" s="1">
        <v>21855.537109375</v>
      </c>
      <c r="AA57" s="1">
        <v>71.443695068359375</v>
      </c>
      <c r="AB57" s="1">
        <v>114512.890625</v>
      </c>
      <c r="AC57" s="1">
        <v>71.443695068359375</v>
      </c>
      <c r="AD57" s="1">
        <v>22548.96484375</v>
      </c>
      <c r="AE57" s="1">
        <v>71.427978515625</v>
      </c>
      <c r="AF57" s="1">
        <v>109121.453125</v>
      </c>
      <c r="AG57" s="1">
        <v>71.427978515625</v>
      </c>
      <c r="AH57" s="1">
        <v>13247.5205078125</v>
      </c>
      <c r="AI57" s="1">
        <v>71.427978515625</v>
      </c>
      <c r="AJ57" s="1">
        <v>122736.53125</v>
      </c>
      <c r="AK57" s="1">
        <v>71.427978515625</v>
      </c>
      <c r="AL57" s="1">
        <v>16260.58203125</v>
      </c>
      <c r="AM57" s="1">
        <v>71.435768127441406</v>
      </c>
      <c r="AN57" s="1">
        <v>116985.4375</v>
      </c>
      <c r="AO57" s="1">
        <v>71.435768127441406</v>
      </c>
      <c r="AP57" s="1">
        <v>12542.6650390625</v>
      </c>
    </row>
    <row r="58" spans="1:42" x14ac:dyDescent="0.2">
      <c r="A58" s="1">
        <v>71.5760498046875</v>
      </c>
      <c r="B58" s="1">
        <v>200446.921875</v>
      </c>
      <c r="C58" s="1">
        <v>71.5760498046875</v>
      </c>
      <c r="D58" s="1">
        <v>195610.875</v>
      </c>
      <c r="E58" s="1">
        <v>71.58935546875</v>
      </c>
      <c r="F58" s="1">
        <v>187870.3125</v>
      </c>
      <c r="G58" s="1">
        <v>71.5760498046875</v>
      </c>
      <c r="H58" s="1">
        <v>211600.34375</v>
      </c>
      <c r="I58" s="1">
        <v>71.5760498046875</v>
      </c>
      <c r="J58" s="1">
        <v>44436.76953125</v>
      </c>
      <c r="K58" s="1">
        <v>71.5760498046875</v>
      </c>
      <c r="L58" s="1">
        <v>178115.203125</v>
      </c>
      <c r="M58" s="1">
        <v>71.5760498046875</v>
      </c>
      <c r="N58" s="1">
        <v>46583.12109375</v>
      </c>
      <c r="O58" s="1">
        <v>71.58935546875</v>
      </c>
      <c r="P58" s="1">
        <v>184813.015625</v>
      </c>
      <c r="Q58" s="1">
        <v>71.58935546875</v>
      </c>
      <c r="R58" s="1">
        <v>50992.76953125</v>
      </c>
      <c r="S58" s="1">
        <v>71.58935546875</v>
      </c>
      <c r="T58" s="1">
        <v>128748.1328125</v>
      </c>
      <c r="U58" s="1">
        <v>71.58935546875</v>
      </c>
      <c r="V58" s="1">
        <v>22804.056640625</v>
      </c>
      <c r="W58" s="1">
        <v>71.575187683105469</v>
      </c>
      <c r="X58" s="1">
        <v>122099.234375</v>
      </c>
      <c r="Y58" s="1">
        <v>71.575187683105469</v>
      </c>
      <c r="Z58" s="1">
        <v>21513.576171875</v>
      </c>
      <c r="AA58" s="1">
        <v>71.575187683105469</v>
      </c>
      <c r="AB58" s="1">
        <v>114758.015625</v>
      </c>
      <c r="AC58" s="1">
        <v>71.575187683105469</v>
      </c>
      <c r="AD58" s="1">
        <v>22977.828125</v>
      </c>
      <c r="AE58" s="1">
        <v>71.559165954589844</v>
      </c>
      <c r="AF58" s="1">
        <v>108231.8125</v>
      </c>
      <c r="AG58" s="1">
        <v>71.559165954589844</v>
      </c>
      <c r="AH58" s="1">
        <v>13361.58984375</v>
      </c>
      <c r="AI58" s="1">
        <v>71.559165954589844</v>
      </c>
      <c r="AJ58" s="1">
        <v>122121.1328125</v>
      </c>
      <c r="AK58" s="1">
        <v>71.559165954589844</v>
      </c>
      <c r="AL58" s="1">
        <v>16306.9814453125</v>
      </c>
      <c r="AM58" s="1">
        <v>71.567108154296875</v>
      </c>
      <c r="AN58" s="1">
        <v>115878.1796875</v>
      </c>
      <c r="AO58" s="1">
        <v>71.567108154296875</v>
      </c>
      <c r="AP58" s="1">
        <v>12428.8154296875</v>
      </c>
    </row>
    <row r="59" spans="1:42" x14ac:dyDescent="0.2">
      <c r="A59" s="1">
        <v>71.707557678222656</v>
      </c>
      <c r="B59" s="1">
        <v>199786.21875</v>
      </c>
      <c r="C59" s="1">
        <v>71.707557678222656</v>
      </c>
      <c r="D59" s="1">
        <v>194548.09375</v>
      </c>
      <c r="E59" s="1">
        <v>71.721138000488281</v>
      </c>
      <c r="F59" s="1">
        <v>185835.34375</v>
      </c>
      <c r="G59" s="1">
        <v>71.707557678222656</v>
      </c>
      <c r="H59" s="1">
        <v>207590.09375</v>
      </c>
      <c r="I59" s="1">
        <v>71.707557678222656</v>
      </c>
      <c r="J59" s="1">
        <v>44748.2265625</v>
      </c>
      <c r="K59" s="1">
        <v>71.707557678222656</v>
      </c>
      <c r="L59" s="1">
        <v>177649.0625</v>
      </c>
      <c r="M59" s="1">
        <v>71.707557678222656</v>
      </c>
      <c r="N59" s="1">
        <v>46603.22265625</v>
      </c>
      <c r="O59" s="1">
        <v>71.721138000488281</v>
      </c>
      <c r="P59" s="1">
        <v>182034.765625</v>
      </c>
      <c r="Q59" s="1">
        <v>71.721138000488281</v>
      </c>
      <c r="R59" s="1">
        <v>51487.328125</v>
      </c>
      <c r="S59" s="1">
        <v>71.721138000488281</v>
      </c>
      <c r="T59" s="1">
        <v>126758.359375</v>
      </c>
      <c r="U59" s="1">
        <v>71.721138000488281</v>
      </c>
      <c r="V59" s="1">
        <v>22891.41015625</v>
      </c>
      <c r="W59" s="1">
        <v>71.706672668457031</v>
      </c>
      <c r="X59" s="1">
        <v>120226.6875</v>
      </c>
      <c r="Y59" s="1">
        <v>71.706672668457031</v>
      </c>
      <c r="Z59" s="1">
        <v>21905.9921875</v>
      </c>
      <c r="AA59" s="1">
        <v>71.706672668457031</v>
      </c>
      <c r="AB59" s="1">
        <v>113498.8515625</v>
      </c>
      <c r="AC59" s="1">
        <v>71.706672668457031</v>
      </c>
      <c r="AD59" s="1">
        <v>22744.15234375</v>
      </c>
      <c r="AE59" s="1">
        <v>71.690345764160156</v>
      </c>
      <c r="AF59" s="1">
        <v>107498.0234375</v>
      </c>
      <c r="AG59" s="1">
        <v>71.690345764160156</v>
      </c>
      <c r="AH59" s="1">
        <v>13391.8095703125</v>
      </c>
      <c r="AI59" s="1">
        <v>71.690345764160156</v>
      </c>
      <c r="AJ59" s="1">
        <v>121253.203125</v>
      </c>
      <c r="AK59" s="1">
        <v>71.690345764160156</v>
      </c>
      <c r="AL59" s="1">
        <v>16140.12109375</v>
      </c>
      <c r="AM59" s="1">
        <v>71.698455810546875</v>
      </c>
      <c r="AN59" s="1">
        <v>115649.0546875</v>
      </c>
      <c r="AO59" s="1">
        <v>71.698455810546875</v>
      </c>
      <c r="AP59" s="1">
        <v>12140.9033203125</v>
      </c>
    </row>
    <row r="60" spans="1:42" x14ac:dyDescent="0.2">
      <c r="A60" s="1">
        <v>71.839065551757812</v>
      </c>
      <c r="B60" s="1">
        <v>197941.3125</v>
      </c>
      <c r="C60" s="1">
        <v>71.839065551757812</v>
      </c>
      <c r="D60" s="1">
        <v>192568.03125</v>
      </c>
      <c r="E60" s="1">
        <v>71.852912902832031</v>
      </c>
      <c r="F60" s="1">
        <v>183799.859375</v>
      </c>
      <c r="G60" s="1">
        <v>71.839065551757812</v>
      </c>
      <c r="H60" s="1">
        <v>209650.984375</v>
      </c>
      <c r="I60" s="1">
        <v>71.839065551757812</v>
      </c>
      <c r="J60" s="1">
        <v>44939.14453125</v>
      </c>
      <c r="K60" s="1">
        <v>71.839065551757812</v>
      </c>
      <c r="L60" s="1">
        <v>176511.921875</v>
      </c>
      <c r="M60" s="1">
        <v>71.839065551757812</v>
      </c>
      <c r="N60" s="1">
        <v>46584.3046875</v>
      </c>
      <c r="O60" s="1">
        <v>71.852912902832031</v>
      </c>
      <c r="P60" s="1">
        <v>181503.828125</v>
      </c>
      <c r="Q60" s="1">
        <v>71.852912902832031</v>
      </c>
      <c r="R60" s="1">
        <v>51716.3671875</v>
      </c>
      <c r="S60" s="1">
        <v>71.852912902832031</v>
      </c>
      <c r="T60" s="1">
        <v>126725.8359375</v>
      </c>
      <c r="U60" s="1">
        <v>71.852912902832031</v>
      </c>
      <c r="V60" s="1">
        <v>23106.671875</v>
      </c>
      <c r="W60" s="1">
        <v>71.838165283203125</v>
      </c>
      <c r="X60" s="1">
        <v>119304.40625</v>
      </c>
      <c r="Y60" s="1">
        <v>71.838165283203125</v>
      </c>
      <c r="Z60" s="1">
        <v>21930.099609375</v>
      </c>
      <c r="AA60" s="1">
        <v>71.838165283203125</v>
      </c>
      <c r="AB60" s="1">
        <v>113536.390625</v>
      </c>
      <c r="AC60" s="1">
        <v>71.838165283203125</v>
      </c>
      <c r="AD60" s="1">
        <v>22966.52734375</v>
      </c>
      <c r="AE60" s="1">
        <v>71.821533203125</v>
      </c>
      <c r="AF60" s="1">
        <v>107153.125</v>
      </c>
      <c r="AG60" s="1">
        <v>71.821533203125</v>
      </c>
      <c r="AH60" s="1">
        <v>13110.8447265625</v>
      </c>
      <c r="AI60" s="1">
        <v>71.821533203125</v>
      </c>
      <c r="AJ60" s="1">
        <v>121125.1875</v>
      </c>
      <c r="AK60" s="1">
        <v>71.821533203125</v>
      </c>
      <c r="AL60" s="1">
        <v>16330.4638671875</v>
      </c>
      <c r="AM60" s="1">
        <v>71.829795837402344</v>
      </c>
      <c r="AN60" s="1">
        <v>113624.765625</v>
      </c>
      <c r="AO60" s="1">
        <v>71.829795837402344</v>
      </c>
      <c r="AP60" s="1">
        <v>12347.4462890625</v>
      </c>
    </row>
    <row r="61" spans="1:42" x14ac:dyDescent="0.2">
      <c r="A61" s="1">
        <v>71.970565795898438</v>
      </c>
      <c r="B61" s="1">
        <v>196724.921875</v>
      </c>
      <c r="C61" s="1">
        <v>71.970565795898438</v>
      </c>
      <c r="D61" s="1">
        <v>193251.59375</v>
      </c>
      <c r="E61" s="1">
        <v>71.984687805175781</v>
      </c>
      <c r="F61" s="1">
        <v>184055.21875</v>
      </c>
      <c r="G61" s="1">
        <v>71.970565795898438</v>
      </c>
      <c r="H61" s="1">
        <v>208514.34375</v>
      </c>
      <c r="I61" s="1">
        <v>71.970565795898438</v>
      </c>
      <c r="J61" s="1">
        <v>45103.87109375</v>
      </c>
      <c r="K61" s="1">
        <v>71.970565795898438</v>
      </c>
      <c r="L61" s="1">
        <v>174594.296875</v>
      </c>
      <c r="M61" s="1">
        <v>71.970565795898438</v>
      </c>
      <c r="N61" s="1">
        <v>46672.62109375</v>
      </c>
      <c r="O61" s="1">
        <v>71.984687805175781</v>
      </c>
      <c r="P61" s="1">
        <v>181124.390625</v>
      </c>
      <c r="Q61" s="1">
        <v>71.984687805175781</v>
      </c>
      <c r="R61" s="1">
        <v>52142.28515625</v>
      </c>
      <c r="S61" s="1">
        <v>71.984687805175781</v>
      </c>
      <c r="T61" s="1">
        <v>125503.6328125</v>
      </c>
      <c r="U61" s="1">
        <v>71.984687805175781</v>
      </c>
      <c r="V61" s="1">
        <v>22980.3125</v>
      </c>
      <c r="W61" s="1">
        <v>71.969657897949219</v>
      </c>
      <c r="X61" s="1">
        <v>118523.7265625</v>
      </c>
      <c r="Y61" s="1">
        <v>71.969657897949219</v>
      </c>
      <c r="Z61" s="1">
        <v>21948.1328125</v>
      </c>
      <c r="AA61" s="1">
        <v>71.969657897949219</v>
      </c>
      <c r="AB61" s="1">
        <v>112154.6171875</v>
      </c>
      <c r="AC61" s="1">
        <v>71.969657897949219</v>
      </c>
      <c r="AD61" s="1">
        <v>22967.185546875</v>
      </c>
      <c r="AE61" s="1">
        <v>71.952713012695312</v>
      </c>
      <c r="AF61" s="1">
        <v>106788.03125</v>
      </c>
      <c r="AG61" s="1">
        <v>71.952713012695312</v>
      </c>
      <c r="AH61" s="1">
        <v>13820.689453125</v>
      </c>
      <c r="AI61" s="1">
        <v>71.952713012695312</v>
      </c>
      <c r="AJ61" s="1">
        <v>120872.3046875</v>
      </c>
      <c r="AK61" s="1">
        <v>71.952713012695312</v>
      </c>
      <c r="AL61" s="1">
        <v>16223.2392578125</v>
      </c>
      <c r="AM61" s="1">
        <v>71.961143493652344</v>
      </c>
      <c r="AN61" s="1">
        <v>114348.75</v>
      </c>
      <c r="AO61" s="1">
        <v>71.961143493652344</v>
      </c>
      <c r="AP61" s="1">
        <v>12391.517578125</v>
      </c>
    </row>
    <row r="62" spans="1:42" x14ac:dyDescent="0.2">
      <c r="A62" s="1">
        <v>72.102073669433594</v>
      </c>
      <c r="B62" s="1">
        <v>195865.4375</v>
      </c>
      <c r="C62" s="1">
        <v>72.102073669433594</v>
      </c>
      <c r="D62" s="1">
        <v>191844.28125</v>
      </c>
      <c r="E62" s="1">
        <v>72.116470336914062</v>
      </c>
      <c r="F62" s="1">
        <v>182060.171875</v>
      </c>
      <c r="G62" s="1">
        <v>72.102073669433594</v>
      </c>
      <c r="H62" s="1">
        <v>204968.84375</v>
      </c>
      <c r="I62" s="1">
        <v>72.102073669433594</v>
      </c>
      <c r="J62" s="1">
        <v>46092.0390625</v>
      </c>
      <c r="K62" s="1">
        <v>72.102073669433594</v>
      </c>
      <c r="L62" s="1">
        <v>175078.953125</v>
      </c>
      <c r="M62" s="1">
        <v>72.102073669433594</v>
      </c>
      <c r="N62" s="1">
        <v>47230.37890625</v>
      </c>
      <c r="O62" s="1">
        <v>72.116470336914062</v>
      </c>
      <c r="P62" s="1">
        <v>180458.453125</v>
      </c>
      <c r="Q62" s="1">
        <v>72.116470336914062</v>
      </c>
      <c r="R62" s="1">
        <v>51960.7421875</v>
      </c>
      <c r="S62" s="1">
        <v>72.116470336914062</v>
      </c>
      <c r="T62" s="1">
        <v>126356.6953125</v>
      </c>
      <c r="U62" s="1">
        <v>72.116470336914062</v>
      </c>
      <c r="V62" s="1">
        <v>23069.359375</v>
      </c>
      <c r="W62" s="1">
        <v>72.101142883300781</v>
      </c>
      <c r="X62" s="1">
        <v>117184.8671875</v>
      </c>
      <c r="Y62" s="1">
        <v>72.101142883300781</v>
      </c>
      <c r="Z62" s="1">
        <v>22062.193359375</v>
      </c>
      <c r="AA62" s="1">
        <v>72.101142883300781</v>
      </c>
      <c r="AB62" s="1">
        <v>111010.4921875</v>
      </c>
      <c r="AC62" s="1">
        <v>72.101142883300781</v>
      </c>
      <c r="AD62" s="1">
        <v>23002.427734375</v>
      </c>
      <c r="AE62" s="1">
        <v>72.083892822265625</v>
      </c>
      <c r="AF62" s="1">
        <v>105979.2734375</v>
      </c>
      <c r="AG62" s="1">
        <v>72.083892822265625</v>
      </c>
      <c r="AH62" s="1">
        <v>13782.4296875</v>
      </c>
      <c r="AI62" s="1">
        <v>72.083892822265625</v>
      </c>
      <c r="AJ62" s="1">
        <v>120430.3125</v>
      </c>
      <c r="AK62" s="1">
        <v>72.083892822265625</v>
      </c>
      <c r="AL62" s="1">
        <v>16148.197265625</v>
      </c>
      <c r="AM62" s="1">
        <v>72.092483520507812</v>
      </c>
      <c r="AN62" s="1">
        <v>112700.40625</v>
      </c>
      <c r="AO62" s="1">
        <v>72.092483520507812</v>
      </c>
      <c r="AP62" s="1">
        <v>12240.2841796875</v>
      </c>
    </row>
    <row r="63" spans="1:42" x14ac:dyDescent="0.2">
      <c r="A63" s="1">
        <v>72.23358154296875</v>
      </c>
      <c r="B63" s="1">
        <v>194899.21875</v>
      </c>
      <c r="C63" s="1">
        <v>72.23358154296875</v>
      </c>
      <c r="D63" s="1">
        <v>191017.59375</v>
      </c>
      <c r="E63" s="1">
        <v>72.248245239257812</v>
      </c>
      <c r="F63" s="1">
        <v>182427.265625</v>
      </c>
      <c r="G63" s="1">
        <v>72.23358154296875</v>
      </c>
      <c r="H63" s="1">
        <v>203694.984375</v>
      </c>
      <c r="I63" s="1">
        <v>72.23358154296875</v>
      </c>
      <c r="J63" s="1">
        <v>45198.35546875</v>
      </c>
      <c r="K63" s="1">
        <v>72.23358154296875</v>
      </c>
      <c r="L63" s="1">
        <v>171892.234375</v>
      </c>
      <c r="M63" s="1">
        <v>72.23358154296875</v>
      </c>
      <c r="N63" s="1">
        <v>47426.66015625</v>
      </c>
      <c r="O63" s="1">
        <v>72.248245239257812</v>
      </c>
      <c r="P63" s="1">
        <v>179392.515625</v>
      </c>
      <c r="Q63" s="1">
        <v>72.248245239257812</v>
      </c>
      <c r="R63" s="1">
        <v>52312.5</v>
      </c>
      <c r="S63" s="1">
        <v>72.248245239257812</v>
      </c>
      <c r="T63" s="1">
        <v>123539.90625</v>
      </c>
      <c r="U63" s="1">
        <v>72.248245239257812</v>
      </c>
      <c r="V63" s="1">
        <v>23415.275390625</v>
      </c>
      <c r="W63" s="1">
        <v>72.232635498046875</v>
      </c>
      <c r="X63" s="1">
        <v>116804.9453125</v>
      </c>
      <c r="Y63" s="1">
        <v>72.232635498046875</v>
      </c>
      <c r="Z63" s="1">
        <v>22427.3984375</v>
      </c>
      <c r="AA63" s="1">
        <v>72.232635498046875</v>
      </c>
      <c r="AB63" s="1">
        <v>110977.5546875</v>
      </c>
      <c r="AC63" s="1">
        <v>72.232635498046875</v>
      </c>
      <c r="AD63" s="1">
        <v>23483.43359375</v>
      </c>
      <c r="AE63" s="1">
        <v>72.215080261230469</v>
      </c>
      <c r="AF63" s="1">
        <v>105333.828125</v>
      </c>
      <c r="AG63" s="1">
        <v>72.215080261230469</v>
      </c>
      <c r="AH63" s="1">
        <v>13507.7919921875</v>
      </c>
      <c r="AI63" s="1">
        <v>72.215080261230469</v>
      </c>
      <c r="AJ63" s="1">
        <v>119424.6015625</v>
      </c>
      <c r="AK63" s="1">
        <v>72.215080261230469</v>
      </c>
      <c r="AL63" s="1">
        <v>16213.013671875</v>
      </c>
      <c r="AM63" s="1">
        <v>72.223831176757812</v>
      </c>
      <c r="AN63" s="1">
        <v>112664.4921875</v>
      </c>
      <c r="AO63" s="1">
        <v>72.223831176757812</v>
      </c>
      <c r="AP63" s="1">
        <v>12534.296875</v>
      </c>
    </row>
    <row r="64" spans="1:42" x14ac:dyDescent="0.2">
      <c r="A64" s="1">
        <v>72.365081787109375</v>
      </c>
      <c r="B64" s="1">
        <v>193970.890625</v>
      </c>
      <c r="C64" s="1">
        <v>72.365081787109375</v>
      </c>
      <c r="D64" s="1">
        <v>188740.1875</v>
      </c>
      <c r="E64" s="1">
        <v>72.380020141601562</v>
      </c>
      <c r="F64" s="1">
        <v>182268.5</v>
      </c>
      <c r="G64" s="1">
        <v>72.365081787109375</v>
      </c>
      <c r="H64" s="1">
        <v>203673.359375</v>
      </c>
      <c r="I64" s="1">
        <v>72.365081787109375</v>
      </c>
      <c r="J64" s="1">
        <v>45747.11328125</v>
      </c>
      <c r="K64" s="1">
        <v>72.365081787109375</v>
      </c>
      <c r="L64" s="1">
        <v>171873.953125</v>
      </c>
      <c r="M64" s="1">
        <v>72.365081787109375</v>
      </c>
      <c r="N64" s="1">
        <v>48220.671875</v>
      </c>
      <c r="O64" s="1">
        <v>72.380020141601562</v>
      </c>
      <c r="P64" s="1">
        <v>178353.328125</v>
      </c>
      <c r="Q64" s="1">
        <v>72.380020141601562</v>
      </c>
      <c r="R64" s="1">
        <v>52580.91796875</v>
      </c>
      <c r="S64" s="1">
        <v>72.380020141601562</v>
      </c>
      <c r="T64" s="1">
        <v>124384.875</v>
      </c>
      <c r="U64" s="1">
        <v>72.380020141601562</v>
      </c>
      <c r="V64" s="1">
        <v>23343.6015625</v>
      </c>
      <c r="W64" s="1">
        <v>72.364120483398438</v>
      </c>
      <c r="X64" s="1">
        <v>116185.171875</v>
      </c>
      <c r="Y64" s="1">
        <v>72.364120483398438</v>
      </c>
      <c r="Z64" s="1">
        <v>22224.619140625</v>
      </c>
      <c r="AA64" s="1">
        <v>72.364120483398438</v>
      </c>
      <c r="AB64" s="1">
        <v>109936.3671875</v>
      </c>
      <c r="AC64" s="1">
        <v>72.364120483398438</v>
      </c>
      <c r="AD64" s="1">
        <v>23422.041015625</v>
      </c>
      <c r="AE64" s="1">
        <v>72.346267700195312</v>
      </c>
      <c r="AF64" s="1">
        <v>105656.1015625</v>
      </c>
      <c r="AG64" s="1">
        <v>72.346267700195312</v>
      </c>
      <c r="AH64" s="1">
        <v>13595.65625</v>
      </c>
      <c r="AI64" s="1">
        <v>72.346267700195312</v>
      </c>
      <c r="AJ64" s="1">
        <v>118595.796875</v>
      </c>
      <c r="AK64" s="1">
        <v>72.346267700195312</v>
      </c>
      <c r="AL64" s="1">
        <v>16284.2470703125</v>
      </c>
      <c r="AM64" s="1">
        <v>72.355178833007812</v>
      </c>
      <c r="AN64" s="1">
        <v>114245.3046875</v>
      </c>
      <c r="AO64" s="1">
        <v>72.355178833007812</v>
      </c>
      <c r="AP64" s="1">
        <v>12362.3935546875</v>
      </c>
    </row>
    <row r="65" spans="1:42" x14ac:dyDescent="0.2">
      <c r="A65" s="1">
        <v>72.496589660644531</v>
      </c>
      <c r="B65" s="1">
        <v>193965.796875</v>
      </c>
      <c r="C65" s="1">
        <v>72.496589660644531</v>
      </c>
      <c r="D65" s="1">
        <v>187922.546875</v>
      </c>
      <c r="E65" s="1">
        <v>72.511795043945312</v>
      </c>
      <c r="F65" s="1">
        <v>179009.296875</v>
      </c>
      <c r="G65" s="1">
        <v>72.496589660644531</v>
      </c>
      <c r="H65" s="1">
        <v>201646.921875</v>
      </c>
      <c r="I65" s="1">
        <v>72.496589660644531</v>
      </c>
      <c r="J65" s="1">
        <v>45920.98046875</v>
      </c>
      <c r="K65" s="1">
        <v>72.496589660644531</v>
      </c>
      <c r="L65" s="1">
        <v>171142.171875</v>
      </c>
      <c r="M65" s="1">
        <v>72.496589660644531</v>
      </c>
      <c r="N65" s="1">
        <v>47958.52734375</v>
      </c>
      <c r="O65" s="1">
        <v>72.511795043945312</v>
      </c>
      <c r="P65" s="1">
        <v>176688.40625</v>
      </c>
      <c r="Q65" s="1">
        <v>72.511795043945312</v>
      </c>
      <c r="R65" s="1">
        <v>52804.16015625</v>
      </c>
      <c r="S65" s="1">
        <v>72.511795043945312</v>
      </c>
      <c r="T65" s="1">
        <v>122424.171875</v>
      </c>
      <c r="U65" s="1">
        <v>72.511795043945312</v>
      </c>
      <c r="V65" s="1">
        <v>23197.962890625</v>
      </c>
      <c r="W65" s="1">
        <v>72.495613098144531</v>
      </c>
      <c r="X65" s="1">
        <v>116597.8125</v>
      </c>
      <c r="Y65" s="1">
        <v>72.495613098144531</v>
      </c>
      <c r="Z65" s="1">
        <v>22366.466796875</v>
      </c>
      <c r="AA65" s="1">
        <v>72.495613098144531</v>
      </c>
      <c r="AB65" s="1">
        <v>108933.3359375</v>
      </c>
      <c r="AC65" s="1">
        <v>72.495613098144531</v>
      </c>
      <c r="AD65" s="1">
        <v>23522.2421875</v>
      </c>
      <c r="AE65" s="1">
        <v>72.477447509765625</v>
      </c>
      <c r="AF65" s="1">
        <v>103627.7265625</v>
      </c>
      <c r="AG65" s="1">
        <v>72.477447509765625</v>
      </c>
      <c r="AH65" s="1">
        <v>13686.365234375</v>
      </c>
      <c r="AI65" s="1">
        <v>72.477447509765625</v>
      </c>
      <c r="AJ65" s="1">
        <v>117933.953125</v>
      </c>
      <c r="AK65" s="1">
        <v>72.477447509765625</v>
      </c>
      <c r="AL65" s="1">
        <v>16203.6611328125</v>
      </c>
      <c r="AM65" s="1">
        <v>72.486518859863281</v>
      </c>
      <c r="AN65" s="1">
        <v>111359.0078125</v>
      </c>
      <c r="AO65" s="1">
        <v>72.486518859863281</v>
      </c>
      <c r="AP65" s="1">
        <v>12262</v>
      </c>
    </row>
    <row r="66" spans="1:42" x14ac:dyDescent="0.2">
      <c r="A66" s="1">
        <v>72.628089904785156</v>
      </c>
      <c r="B66" s="1">
        <v>192398.3125</v>
      </c>
      <c r="C66" s="1">
        <v>72.628089904785156</v>
      </c>
      <c r="D66" s="1">
        <v>187014.953125</v>
      </c>
      <c r="E66" s="1">
        <v>72.643577575683594</v>
      </c>
      <c r="F66" s="1">
        <v>179579.265625</v>
      </c>
      <c r="G66" s="1">
        <v>72.628089904785156</v>
      </c>
      <c r="H66" s="1">
        <v>200238.671875</v>
      </c>
      <c r="I66" s="1">
        <v>72.628089904785156</v>
      </c>
      <c r="J66" s="1">
        <v>46528.23046875</v>
      </c>
      <c r="K66" s="1">
        <v>72.628089904785156</v>
      </c>
      <c r="L66" s="1">
        <v>170206.453125</v>
      </c>
      <c r="M66" s="1">
        <v>72.628089904785156</v>
      </c>
      <c r="N66" s="1">
        <v>48211.609375</v>
      </c>
      <c r="O66" s="1">
        <v>72.643577575683594</v>
      </c>
      <c r="P66" s="1">
        <v>176471.1875</v>
      </c>
      <c r="Q66" s="1">
        <v>72.643577575683594</v>
      </c>
      <c r="R66" s="1">
        <v>53445.86328125</v>
      </c>
      <c r="S66" s="1">
        <v>72.643577575683594</v>
      </c>
      <c r="T66" s="1">
        <v>122247.875</v>
      </c>
      <c r="U66" s="1">
        <v>72.643577575683594</v>
      </c>
      <c r="V66" s="1">
        <v>23638.61328125</v>
      </c>
      <c r="W66" s="1">
        <v>72.627105712890625</v>
      </c>
      <c r="X66" s="1">
        <v>115541.9453125</v>
      </c>
      <c r="Y66" s="1">
        <v>72.627105712890625</v>
      </c>
      <c r="Z66" s="1">
        <v>22734.26953125</v>
      </c>
      <c r="AA66" s="1">
        <v>72.627105712890625</v>
      </c>
      <c r="AB66" s="1">
        <v>108249.7109375</v>
      </c>
      <c r="AC66" s="1">
        <v>72.627105712890625</v>
      </c>
      <c r="AD66" s="1">
        <v>23816.29296875</v>
      </c>
      <c r="AE66" s="1">
        <v>72.608627319335938</v>
      </c>
      <c r="AF66" s="1">
        <v>103380.640625</v>
      </c>
      <c r="AG66" s="1">
        <v>72.608627319335938</v>
      </c>
      <c r="AH66" s="1">
        <v>13572.2421875</v>
      </c>
      <c r="AI66" s="1">
        <v>72.608627319335938</v>
      </c>
      <c r="AJ66" s="1">
        <v>116561.5703125</v>
      </c>
      <c r="AK66" s="1">
        <v>72.608627319335938</v>
      </c>
      <c r="AL66" s="1">
        <v>16431.37109375</v>
      </c>
      <c r="AM66" s="1">
        <v>72.617866516113281</v>
      </c>
      <c r="AN66" s="1">
        <v>111234.96875</v>
      </c>
      <c r="AO66" s="1">
        <v>72.617866516113281</v>
      </c>
      <c r="AP66" s="1">
        <v>12441.8720703125</v>
      </c>
    </row>
    <row r="67" spans="1:42" x14ac:dyDescent="0.2">
      <c r="A67" s="1">
        <v>72.759597778320312</v>
      </c>
      <c r="B67" s="1">
        <v>191612.5625</v>
      </c>
      <c r="C67" s="1">
        <v>72.759597778320312</v>
      </c>
      <c r="D67" s="1">
        <v>187676.6875</v>
      </c>
      <c r="E67" s="1">
        <v>72.775352478027344</v>
      </c>
      <c r="F67" s="1">
        <v>178787.9375</v>
      </c>
      <c r="G67" s="1">
        <v>72.759597778320312</v>
      </c>
      <c r="H67" s="1">
        <v>200069.875</v>
      </c>
      <c r="I67" s="1">
        <v>72.759597778320312</v>
      </c>
      <c r="J67" s="1">
        <v>46552.12890625</v>
      </c>
      <c r="K67" s="1">
        <v>72.759597778320312</v>
      </c>
      <c r="L67" s="1">
        <v>168889.734375</v>
      </c>
      <c r="M67" s="1">
        <v>72.759597778320312</v>
      </c>
      <c r="N67" s="1">
        <v>48574.41015625</v>
      </c>
      <c r="O67" s="1">
        <v>72.775352478027344</v>
      </c>
      <c r="P67" s="1">
        <v>174935.90625</v>
      </c>
      <c r="Q67" s="1">
        <v>72.775352478027344</v>
      </c>
      <c r="R67" s="1">
        <v>53172.30078125</v>
      </c>
      <c r="S67" s="1">
        <v>72.775352478027344</v>
      </c>
      <c r="T67" s="1">
        <v>122160.3671875</v>
      </c>
      <c r="U67" s="1">
        <v>72.775352478027344</v>
      </c>
      <c r="V67" s="1">
        <v>23668.580078125</v>
      </c>
      <c r="W67" s="1">
        <v>72.758590698242188</v>
      </c>
      <c r="X67" s="1">
        <v>114828.3125</v>
      </c>
      <c r="Y67" s="1">
        <v>72.758590698242188</v>
      </c>
      <c r="Z67" s="1">
        <v>22652.11328125</v>
      </c>
      <c r="AA67" s="1">
        <v>72.758590698242188</v>
      </c>
      <c r="AB67" s="1">
        <v>108774.96875</v>
      </c>
      <c r="AC67" s="1">
        <v>72.758590698242188</v>
      </c>
      <c r="AD67" s="1">
        <v>23588.84375</v>
      </c>
      <c r="AE67" s="1">
        <v>72.739814758300781</v>
      </c>
      <c r="AF67" s="1">
        <v>102876.703125</v>
      </c>
      <c r="AG67" s="1">
        <v>72.739814758300781</v>
      </c>
      <c r="AH67" s="1">
        <v>13503.8408203125</v>
      </c>
      <c r="AI67" s="1">
        <v>72.739814758300781</v>
      </c>
      <c r="AJ67" s="1">
        <v>116219.796875</v>
      </c>
      <c r="AK67" s="1">
        <v>72.739814758300781</v>
      </c>
      <c r="AL67" s="1">
        <v>16376.1865234375</v>
      </c>
      <c r="AM67" s="1">
        <v>72.74920654296875</v>
      </c>
      <c r="AN67" s="1">
        <v>110550.0625</v>
      </c>
      <c r="AO67" s="1">
        <v>72.74920654296875</v>
      </c>
      <c r="AP67" s="1">
        <v>12502.3154296875</v>
      </c>
    </row>
    <row r="68" spans="1:42" x14ac:dyDescent="0.2">
      <c r="A68" s="1">
        <v>72.891105651855469</v>
      </c>
      <c r="B68" s="1">
        <v>190021.90625</v>
      </c>
      <c r="C68" s="1">
        <v>72.891105651855469</v>
      </c>
      <c r="D68" s="1">
        <v>183824.84375</v>
      </c>
      <c r="E68" s="1">
        <v>72.907127380371094</v>
      </c>
      <c r="F68" s="1">
        <v>176926.46875</v>
      </c>
      <c r="G68" s="1">
        <v>72.891105651855469</v>
      </c>
      <c r="H68" s="1">
        <v>198583.890625</v>
      </c>
      <c r="I68" s="1">
        <v>72.891105651855469</v>
      </c>
      <c r="J68" s="1">
        <v>47222.94921875</v>
      </c>
      <c r="K68" s="1">
        <v>72.891105651855469</v>
      </c>
      <c r="L68" s="1">
        <v>168583.796875</v>
      </c>
      <c r="M68" s="1">
        <v>72.891105651855469</v>
      </c>
      <c r="N68" s="1">
        <v>48562.11328125</v>
      </c>
      <c r="O68" s="1">
        <v>72.907127380371094</v>
      </c>
      <c r="P68" s="1">
        <v>172849.515625</v>
      </c>
      <c r="Q68" s="1">
        <v>72.907127380371094</v>
      </c>
      <c r="R68" s="1">
        <v>53462.90625</v>
      </c>
      <c r="S68" s="1">
        <v>72.907127380371094</v>
      </c>
      <c r="T68" s="1">
        <v>120869.921875</v>
      </c>
      <c r="U68" s="1">
        <v>72.907127380371094</v>
      </c>
      <c r="V68" s="1">
        <v>23601.236328125</v>
      </c>
      <c r="W68" s="1">
        <v>72.890083312988281</v>
      </c>
      <c r="X68" s="1">
        <v>113409.0625</v>
      </c>
      <c r="Y68" s="1">
        <v>72.890083312988281</v>
      </c>
      <c r="Z68" s="1">
        <v>22845.318359375</v>
      </c>
      <c r="AA68" s="1">
        <v>72.890083312988281</v>
      </c>
      <c r="AB68" s="1">
        <v>107237.828125</v>
      </c>
      <c r="AC68" s="1">
        <v>72.890083312988281</v>
      </c>
      <c r="AD68" s="1">
        <v>23644.50390625</v>
      </c>
      <c r="AE68" s="1">
        <v>72.870994567871094</v>
      </c>
      <c r="AF68" s="1">
        <v>103384.1171875</v>
      </c>
      <c r="AG68" s="1">
        <v>72.870994567871094</v>
      </c>
      <c r="AH68" s="1">
        <v>13720.6025390625</v>
      </c>
      <c r="AI68" s="1">
        <v>72.870994567871094</v>
      </c>
      <c r="AJ68" s="1">
        <v>114991.265625</v>
      </c>
      <c r="AK68" s="1">
        <v>72.870994567871094</v>
      </c>
      <c r="AL68" s="1">
        <v>16171.5634765625</v>
      </c>
      <c r="AM68" s="1">
        <v>72.88055419921875</v>
      </c>
      <c r="AN68" s="1">
        <v>109934.9375</v>
      </c>
      <c r="AO68" s="1">
        <v>72.88055419921875</v>
      </c>
      <c r="AP68" s="1">
        <v>12550.150390625</v>
      </c>
    </row>
    <row r="69" spans="1:42" x14ac:dyDescent="0.2">
      <c r="A69" s="1">
        <v>73.022605895996094</v>
      </c>
      <c r="B69" s="1">
        <v>189112.234375</v>
      </c>
      <c r="C69" s="1">
        <v>73.022605895996094</v>
      </c>
      <c r="D69" s="1">
        <v>183657</v>
      </c>
      <c r="E69" s="1">
        <v>73.038909912109375</v>
      </c>
      <c r="F69" s="1">
        <v>176627.703125</v>
      </c>
      <c r="G69" s="1">
        <v>73.022605895996094</v>
      </c>
      <c r="H69" s="1">
        <v>197215.015625</v>
      </c>
      <c r="I69" s="1">
        <v>73.022605895996094</v>
      </c>
      <c r="J69" s="1">
        <v>46733.49609375</v>
      </c>
      <c r="K69" s="1">
        <v>73.022605895996094</v>
      </c>
      <c r="L69" s="1">
        <v>165855.3125</v>
      </c>
      <c r="M69" s="1">
        <v>73.022605895996094</v>
      </c>
      <c r="N69" s="1">
        <v>48941.0703125</v>
      </c>
      <c r="O69" s="1">
        <v>73.038909912109375</v>
      </c>
      <c r="P69" s="1">
        <v>172168.8125</v>
      </c>
      <c r="Q69" s="1">
        <v>73.038909912109375</v>
      </c>
      <c r="R69" s="1">
        <v>53539.47265625</v>
      </c>
      <c r="S69" s="1">
        <v>73.038909912109375</v>
      </c>
      <c r="T69" s="1">
        <v>121099.59375</v>
      </c>
      <c r="U69" s="1">
        <v>73.038909912109375</v>
      </c>
      <c r="V69" s="1">
        <v>23697.43359375</v>
      </c>
      <c r="W69" s="1">
        <v>73.021575927734375</v>
      </c>
      <c r="X69" s="1">
        <v>113082.765625</v>
      </c>
      <c r="Y69" s="1">
        <v>73.021575927734375</v>
      </c>
      <c r="Z69" s="1">
        <v>22767.82421875</v>
      </c>
      <c r="AA69" s="1">
        <v>73.021575927734375</v>
      </c>
      <c r="AB69" s="1">
        <v>106772.7265625</v>
      </c>
      <c r="AC69" s="1">
        <v>73.021575927734375</v>
      </c>
      <c r="AD69" s="1">
        <v>23896.58984375</v>
      </c>
      <c r="AE69" s="1">
        <v>73.002182006835938</v>
      </c>
      <c r="AF69" s="1">
        <v>102719.578125</v>
      </c>
      <c r="AG69" s="1">
        <v>73.002182006835938</v>
      </c>
      <c r="AH69" s="1">
        <v>13739.87890625</v>
      </c>
      <c r="AI69" s="1">
        <v>73.002182006835938</v>
      </c>
      <c r="AJ69" s="1">
        <v>114778.7421875</v>
      </c>
      <c r="AK69" s="1">
        <v>73.002182006835938</v>
      </c>
      <c r="AL69" s="1">
        <v>16379.98828125</v>
      </c>
      <c r="AM69" s="1">
        <v>73.011894226074219</v>
      </c>
      <c r="AN69" s="1">
        <v>110272.2890625</v>
      </c>
      <c r="AO69" s="1">
        <v>73.011894226074219</v>
      </c>
      <c r="AP69" s="1">
        <v>12648.34765625</v>
      </c>
    </row>
    <row r="70" spans="1:42" x14ac:dyDescent="0.2">
      <c r="A70" s="1">
        <v>73.15411376953125</v>
      </c>
      <c r="B70" s="1">
        <v>189061.515625</v>
      </c>
      <c r="C70" s="1">
        <v>73.15411376953125</v>
      </c>
      <c r="D70" s="1">
        <v>183299.8125</v>
      </c>
      <c r="E70" s="1">
        <v>73.170684814453125</v>
      </c>
      <c r="F70" s="1">
        <v>174364.140625</v>
      </c>
      <c r="G70" s="1">
        <v>73.15411376953125</v>
      </c>
      <c r="H70" s="1">
        <v>194889.5625</v>
      </c>
      <c r="I70" s="1">
        <v>73.15411376953125</v>
      </c>
      <c r="J70" s="1">
        <v>47328.08203125</v>
      </c>
      <c r="K70" s="1">
        <v>73.15411376953125</v>
      </c>
      <c r="L70" s="1">
        <v>166046.09375</v>
      </c>
      <c r="M70" s="1">
        <v>73.15411376953125</v>
      </c>
      <c r="N70" s="1">
        <v>48937.6953125</v>
      </c>
      <c r="O70" s="1">
        <v>73.170684814453125</v>
      </c>
      <c r="P70" s="1">
        <v>171744.03125</v>
      </c>
      <c r="Q70" s="1">
        <v>73.170684814453125</v>
      </c>
      <c r="R70" s="1">
        <v>53984.3984375</v>
      </c>
      <c r="S70" s="1">
        <v>73.170684814453125</v>
      </c>
      <c r="T70" s="1">
        <v>119829.578125</v>
      </c>
      <c r="U70" s="1">
        <v>73.170684814453125</v>
      </c>
      <c r="V70" s="1">
        <v>23723.42578125</v>
      </c>
      <c r="W70" s="1">
        <v>73.153060913085938</v>
      </c>
      <c r="X70" s="1">
        <v>112715.7265625</v>
      </c>
      <c r="Y70" s="1">
        <v>73.153060913085938</v>
      </c>
      <c r="Z70" s="1">
        <v>22566.263671875</v>
      </c>
      <c r="AA70" s="1">
        <v>73.153060913085938</v>
      </c>
      <c r="AB70" s="1">
        <v>106510.765625</v>
      </c>
      <c r="AC70" s="1">
        <v>73.153060913085938</v>
      </c>
      <c r="AD70" s="1">
        <v>23987.283203125</v>
      </c>
      <c r="AE70" s="1">
        <v>73.13336181640625</v>
      </c>
      <c r="AF70" s="1">
        <v>101998.5703125</v>
      </c>
      <c r="AG70" s="1">
        <v>73.13336181640625</v>
      </c>
      <c r="AH70" s="1">
        <v>13644.1337890625</v>
      </c>
      <c r="AI70" s="1">
        <v>73.13336181640625</v>
      </c>
      <c r="AJ70" s="1">
        <v>114119.796875</v>
      </c>
      <c r="AK70" s="1">
        <v>73.13336181640625</v>
      </c>
      <c r="AL70" s="1">
        <v>16295.642578125</v>
      </c>
      <c r="AM70" s="1">
        <v>73.143241882324219</v>
      </c>
      <c r="AN70" s="1">
        <v>108726.140625</v>
      </c>
      <c r="AO70" s="1">
        <v>73.143241882324219</v>
      </c>
      <c r="AP70" s="1">
        <v>12528.6982421875</v>
      </c>
    </row>
    <row r="71" spans="1:42" x14ac:dyDescent="0.2">
      <c r="A71" s="1">
        <v>73.285614013671875</v>
      </c>
      <c r="B71" s="1">
        <v>187534.65625</v>
      </c>
      <c r="C71" s="1">
        <v>73.285614013671875</v>
      </c>
      <c r="D71" s="1">
        <v>181986.71875</v>
      </c>
      <c r="E71" s="1">
        <v>73.302459716796875</v>
      </c>
      <c r="F71" s="1">
        <v>173981.1875</v>
      </c>
      <c r="G71" s="1">
        <v>73.285614013671875</v>
      </c>
      <c r="H71" s="1">
        <v>194362.53125</v>
      </c>
      <c r="I71" s="1">
        <v>73.285614013671875</v>
      </c>
      <c r="J71" s="1">
        <v>47609.9765625</v>
      </c>
      <c r="K71" s="1">
        <v>73.285614013671875</v>
      </c>
      <c r="L71" s="1">
        <v>164532.34375</v>
      </c>
      <c r="M71" s="1">
        <v>73.285614013671875</v>
      </c>
      <c r="N71" s="1">
        <v>49446.828125</v>
      </c>
      <c r="O71" s="1">
        <v>73.302459716796875</v>
      </c>
      <c r="P71" s="1">
        <v>169808.1875</v>
      </c>
      <c r="Q71" s="1">
        <v>73.302459716796875</v>
      </c>
      <c r="R71" s="1">
        <v>54235.2734375</v>
      </c>
      <c r="S71" s="1">
        <v>73.302459716796875</v>
      </c>
      <c r="T71" s="1">
        <v>118765.234375</v>
      </c>
      <c r="U71" s="1">
        <v>73.302459716796875</v>
      </c>
      <c r="V71" s="1">
        <v>24203.388671875</v>
      </c>
      <c r="W71" s="1">
        <v>73.284553527832031</v>
      </c>
      <c r="X71" s="1">
        <v>110749.4609375</v>
      </c>
      <c r="Y71" s="1">
        <v>73.284553527832031</v>
      </c>
      <c r="Z71" s="1">
        <v>23066.626953125</v>
      </c>
      <c r="AA71" s="1">
        <v>73.284553527832031</v>
      </c>
      <c r="AB71" s="1">
        <v>105586.3046875</v>
      </c>
      <c r="AC71" s="1">
        <v>73.284553527832031</v>
      </c>
      <c r="AD71" s="1">
        <v>23966.1015625</v>
      </c>
      <c r="AE71" s="1">
        <v>73.264549255371094</v>
      </c>
      <c r="AF71" s="1">
        <v>100673.6328125</v>
      </c>
      <c r="AG71" s="1">
        <v>73.264549255371094</v>
      </c>
      <c r="AH71" s="1">
        <v>13961.8837890625</v>
      </c>
      <c r="AI71" s="1">
        <v>73.264549255371094</v>
      </c>
      <c r="AJ71" s="1">
        <v>113462.3203125</v>
      </c>
      <c r="AK71" s="1">
        <v>73.264549255371094</v>
      </c>
      <c r="AL71" s="1">
        <v>16139.57421875</v>
      </c>
      <c r="AM71" s="1">
        <v>73.274581909179688</v>
      </c>
      <c r="AN71" s="1">
        <v>107339.6796875</v>
      </c>
      <c r="AO71" s="1">
        <v>73.274581909179688</v>
      </c>
      <c r="AP71" s="1">
        <v>12323.4541015625</v>
      </c>
    </row>
    <row r="72" spans="1:42" x14ac:dyDescent="0.2">
      <c r="A72" s="1">
        <v>73.417121887207031</v>
      </c>
      <c r="B72" s="1">
        <v>188281.890625</v>
      </c>
      <c r="C72" s="1">
        <v>73.417121887207031</v>
      </c>
      <c r="D72" s="1">
        <v>179542.03125</v>
      </c>
      <c r="E72" s="1">
        <v>73.434234619140625</v>
      </c>
      <c r="F72" s="1">
        <v>174543.796875</v>
      </c>
      <c r="G72" s="1">
        <v>73.417121887207031</v>
      </c>
      <c r="H72" s="1">
        <v>193217.03125</v>
      </c>
      <c r="I72" s="1">
        <v>73.417121887207031</v>
      </c>
      <c r="J72" s="1">
        <v>47831.578125</v>
      </c>
      <c r="K72" s="1">
        <v>73.417121887207031</v>
      </c>
      <c r="L72" s="1">
        <v>162534.25</v>
      </c>
      <c r="M72" s="1">
        <v>73.417121887207031</v>
      </c>
      <c r="N72" s="1">
        <v>49914.1328125</v>
      </c>
      <c r="O72" s="1">
        <v>73.434234619140625</v>
      </c>
      <c r="P72" s="1">
        <v>168001.15625</v>
      </c>
      <c r="Q72" s="1">
        <v>73.434234619140625</v>
      </c>
      <c r="R72" s="1">
        <v>54075.66796875</v>
      </c>
      <c r="S72" s="1">
        <v>73.434234619140625</v>
      </c>
      <c r="T72" s="1">
        <v>118595.2890625</v>
      </c>
      <c r="U72" s="1">
        <v>73.434234619140625</v>
      </c>
      <c r="V72" s="1">
        <v>24382.037109375</v>
      </c>
      <c r="W72" s="1">
        <v>73.416038513183594</v>
      </c>
      <c r="X72" s="1">
        <v>109834.78125</v>
      </c>
      <c r="Y72" s="1">
        <v>73.416038513183594</v>
      </c>
      <c r="Z72" s="1">
        <v>22878.076171875</v>
      </c>
      <c r="AA72" s="1">
        <v>73.416038513183594</v>
      </c>
      <c r="AB72" s="1">
        <v>104451.7421875</v>
      </c>
      <c r="AC72" s="1">
        <v>73.416038513183594</v>
      </c>
      <c r="AD72" s="1">
        <v>24267.953125</v>
      </c>
      <c r="AE72" s="1">
        <v>73.395729064941406</v>
      </c>
      <c r="AF72" s="1">
        <v>99925.7109375</v>
      </c>
      <c r="AG72" s="1">
        <v>73.395729064941406</v>
      </c>
      <c r="AH72" s="1">
        <v>13814.93359375</v>
      </c>
      <c r="AI72" s="1">
        <v>73.395729064941406</v>
      </c>
      <c r="AJ72" s="1">
        <v>112232.1171875</v>
      </c>
      <c r="AK72" s="1">
        <v>73.395729064941406</v>
      </c>
      <c r="AL72" s="1">
        <v>16229.810546875</v>
      </c>
      <c r="AM72" s="1">
        <v>73.405929565429688</v>
      </c>
      <c r="AN72" s="1">
        <v>106309.6953125</v>
      </c>
      <c r="AO72" s="1">
        <v>73.405929565429688</v>
      </c>
      <c r="AP72" s="1">
        <v>13020.603515625</v>
      </c>
    </row>
    <row r="73" spans="1:42" x14ac:dyDescent="0.2">
      <c r="A73" s="1">
        <v>73.548629760742188</v>
      </c>
      <c r="B73" s="1">
        <v>186898.546875</v>
      </c>
      <c r="C73" s="1">
        <v>73.548629760742188</v>
      </c>
      <c r="D73" s="1">
        <v>181429.578125</v>
      </c>
      <c r="E73" s="1">
        <v>73.566017150878906</v>
      </c>
      <c r="F73" s="1">
        <v>172554.703125</v>
      </c>
      <c r="G73" s="1">
        <v>73.548629760742188</v>
      </c>
      <c r="H73" s="1">
        <v>193275.15625</v>
      </c>
      <c r="I73" s="1">
        <v>73.548629760742188</v>
      </c>
      <c r="J73" s="1">
        <v>48009.44140625</v>
      </c>
      <c r="K73" s="1">
        <v>73.548629760742188</v>
      </c>
      <c r="L73" s="1">
        <v>162673.65625</v>
      </c>
      <c r="M73" s="1">
        <v>73.548629760742188</v>
      </c>
      <c r="N73" s="1">
        <v>49713.31640625</v>
      </c>
      <c r="O73" s="1">
        <v>73.566017150878906</v>
      </c>
      <c r="P73" s="1">
        <v>167078.21875</v>
      </c>
      <c r="Q73" s="1">
        <v>73.566017150878906</v>
      </c>
      <c r="R73" s="1">
        <v>54675.3046875</v>
      </c>
      <c r="S73" s="1">
        <v>73.566017150878906</v>
      </c>
      <c r="T73" s="1">
        <v>117076.4921875</v>
      </c>
      <c r="U73" s="1">
        <v>73.566017150878906</v>
      </c>
      <c r="V73" s="1">
        <v>24143.330078125</v>
      </c>
      <c r="W73" s="1">
        <v>73.547531127929688</v>
      </c>
      <c r="X73" s="1">
        <v>110460.0703125</v>
      </c>
      <c r="Y73" s="1">
        <v>73.547531127929688</v>
      </c>
      <c r="Z73" s="1">
        <v>23086.873046875</v>
      </c>
      <c r="AA73" s="1">
        <v>73.547531127929688</v>
      </c>
      <c r="AB73" s="1">
        <v>103993.84375</v>
      </c>
      <c r="AC73" s="1">
        <v>73.547531127929688</v>
      </c>
      <c r="AD73" s="1">
        <v>24088.2890625</v>
      </c>
      <c r="AE73" s="1">
        <v>73.52691650390625</v>
      </c>
      <c r="AF73" s="1">
        <v>99795.2109375</v>
      </c>
      <c r="AG73" s="1">
        <v>73.52691650390625</v>
      </c>
      <c r="AH73" s="1">
        <v>13788.8330078125</v>
      </c>
      <c r="AI73" s="1">
        <v>73.52691650390625</v>
      </c>
      <c r="AJ73" s="1">
        <v>112309.5390625</v>
      </c>
      <c r="AK73" s="1">
        <v>73.52691650390625</v>
      </c>
      <c r="AL73" s="1">
        <v>16218.87109375</v>
      </c>
      <c r="AM73" s="1">
        <v>73.537277221679688</v>
      </c>
      <c r="AN73" s="1">
        <v>107468.859375</v>
      </c>
      <c r="AO73" s="1">
        <v>73.537277221679688</v>
      </c>
      <c r="AP73" s="1">
        <v>12489.515625</v>
      </c>
    </row>
    <row r="74" spans="1:42" x14ac:dyDescent="0.2">
      <c r="A74" s="1">
        <v>73.680130004882812</v>
      </c>
      <c r="B74" s="1">
        <v>184148.625</v>
      </c>
      <c r="C74" s="1">
        <v>73.680130004882812</v>
      </c>
      <c r="D74" s="1">
        <v>179530.1875</v>
      </c>
      <c r="E74" s="1">
        <v>73.697792053222656</v>
      </c>
      <c r="F74" s="1">
        <v>170038.96875</v>
      </c>
      <c r="G74" s="1">
        <v>73.680130004882812</v>
      </c>
      <c r="H74" s="1">
        <v>190519.96875</v>
      </c>
      <c r="I74" s="1">
        <v>73.680130004882812</v>
      </c>
      <c r="J74" s="1">
        <v>48349.0234375</v>
      </c>
      <c r="K74" s="1">
        <v>73.680130004882812</v>
      </c>
      <c r="L74" s="1">
        <v>160823.03125</v>
      </c>
      <c r="M74" s="1">
        <v>73.680130004882812</v>
      </c>
      <c r="N74" s="1">
        <v>50274.03125</v>
      </c>
      <c r="O74" s="1">
        <v>73.697792053222656</v>
      </c>
      <c r="P74" s="1">
        <v>166788.484375</v>
      </c>
      <c r="Q74" s="1">
        <v>73.697792053222656</v>
      </c>
      <c r="R74" s="1">
        <v>55094.99609375</v>
      </c>
      <c r="S74" s="1">
        <v>73.697792053222656</v>
      </c>
      <c r="T74" s="1">
        <v>116933.90625</v>
      </c>
      <c r="U74" s="1">
        <v>73.697792053222656</v>
      </c>
      <c r="V74" s="1">
        <v>24185.59375</v>
      </c>
      <c r="W74" s="1">
        <v>73.67901611328125</v>
      </c>
      <c r="X74" s="1">
        <v>109853.078125</v>
      </c>
      <c r="Y74" s="1">
        <v>73.67901611328125</v>
      </c>
      <c r="Z74" s="1">
        <v>23492.587890625</v>
      </c>
      <c r="AA74" s="1">
        <v>73.67901611328125</v>
      </c>
      <c r="AB74" s="1">
        <v>104118.796875</v>
      </c>
      <c r="AC74" s="1">
        <v>73.67901611328125</v>
      </c>
      <c r="AD74" s="1">
        <v>24675.4765625</v>
      </c>
      <c r="AE74" s="1">
        <v>73.658096313476562</v>
      </c>
      <c r="AF74" s="1">
        <v>99593.0625</v>
      </c>
      <c r="AG74" s="1">
        <v>73.658096313476562</v>
      </c>
      <c r="AH74" s="1">
        <v>13736.3515625</v>
      </c>
      <c r="AI74" s="1">
        <v>73.658096313476562</v>
      </c>
      <c r="AJ74" s="1">
        <v>111562.25</v>
      </c>
      <c r="AK74" s="1">
        <v>73.658096313476562</v>
      </c>
      <c r="AL74" s="1">
        <v>15993.203125</v>
      </c>
      <c r="AM74" s="1">
        <v>73.668617248535156</v>
      </c>
      <c r="AN74" s="1">
        <v>105604.03125</v>
      </c>
      <c r="AO74" s="1">
        <v>73.668617248535156</v>
      </c>
      <c r="AP74" s="1">
        <v>12810.076171875</v>
      </c>
    </row>
    <row r="75" spans="1:42" x14ac:dyDescent="0.2">
      <c r="A75" s="1">
        <v>73.811637878417969</v>
      </c>
      <c r="B75" s="1">
        <v>183331.640625</v>
      </c>
      <c r="C75" s="1">
        <v>73.811637878417969</v>
      </c>
      <c r="D75" s="1">
        <v>178237.578125</v>
      </c>
      <c r="E75" s="1">
        <v>73.829566955566406</v>
      </c>
      <c r="F75" s="1">
        <v>170480.46875</v>
      </c>
      <c r="G75" s="1">
        <v>73.811637878417969</v>
      </c>
      <c r="H75" s="1">
        <v>191139.6875</v>
      </c>
      <c r="I75" s="1">
        <v>73.811637878417969</v>
      </c>
      <c r="J75" s="1">
        <v>48942.08984375</v>
      </c>
      <c r="K75" s="1">
        <v>73.811637878417969</v>
      </c>
      <c r="L75" s="1">
        <v>160301.8125</v>
      </c>
      <c r="M75" s="1">
        <v>73.811637878417969</v>
      </c>
      <c r="N75" s="1">
        <v>50442.26953125</v>
      </c>
      <c r="O75" s="1">
        <v>73.829566955566406</v>
      </c>
      <c r="P75" s="1">
        <v>165207.375</v>
      </c>
      <c r="Q75" s="1">
        <v>73.829566955566406</v>
      </c>
      <c r="R75" s="1">
        <v>55565.83203125</v>
      </c>
      <c r="S75" s="1">
        <v>73.829566955566406</v>
      </c>
      <c r="T75" s="1">
        <v>116290.7421875</v>
      </c>
      <c r="U75" s="1">
        <v>73.829566955566406</v>
      </c>
      <c r="V75" s="1">
        <v>24521.00390625</v>
      </c>
      <c r="W75" s="1">
        <v>73.810508728027344</v>
      </c>
      <c r="X75" s="1">
        <v>108677.953125</v>
      </c>
      <c r="Y75" s="1">
        <v>73.810508728027344</v>
      </c>
      <c r="Z75" s="1">
        <v>23329.564453125</v>
      </c>
      <c r="AA75" s="1">
        <v>73.810508728027344</v>
      </c>
      <c r="AB75" s="1">
        <v>103241.421875</v>
      </c>
      <c r="AC75" s="1">
        <v>73.810508728027344</v>
      </c>
      <c r="AD75" s="1">
        <v>24197.482421875</v>
      </c>
      <c r="AE75" s="1">
        <v>73.789276123046875</v>
      </c>
      <c r="AF75" s="1">
        <v>99364.7578125</v>
      </c>
      <c r="AG75" s="1">
        <v>73.789276123046875</v>
      </c>
      <c r="AH75" s="1">
        <v>13980.224609375</v>
      </c>
      <c r="AI75" s="1">
        <v>73.789276123046875</v>
      </c>
      <c r="AJ75" s="1">
        <v>110675.015625</v>
      </c>
      <c r="AK75" s="1">
        <v>73.789276123046875</v>
      </c>
      <c r="AL75" s="1">
        <v>16168.017578125</v>
      </c>
      <c r="AM75" s="1">
        <v>73.799957275390625</v>
      </c>
      <c r="AN75" s="1">
        <v>104995.0546875</v>
      </c>
      <c r="AO75" s="1">
        <v>73.799957275390625</v>
      </c>
      <c r="AP75" s="1">
        <v>12647.48828125</v>
      </c>
    </row>
    <row r="76" spans="1:42" x14ac:dyDescent="0.2">
      <c r="A76" s="1">
        <v>73.943145751953125</v>
      </c>
      <c r="B76" s="1">
        <v>182658.578125</v>
      </c>
      <c r="C76" s="1">
        <v>73.943145751953125</v>
      </c>
      <c r="D76" s="1">
        <v>178121.875</v>
      </c>
      <c r="E76" s="1">
        <v>73.961349487304688</v>
      </c>
      <c r="F76" s="1">
        <v>169445.15625</v>
      </c>
      <c r="G76" s="1">
        <v>73.943145751953125</v>
      </c>
      <c r="H76" s="1">
        <v>188710.9375</v>
      </c>
      <c r="I76" s="1">
        <v>73.943145751953125</v>
      </c>
      <c r="J76" s="1">
        <v>48376.703125</v>
      </c>
      <c r="K76" s="1">
        <v>73.943145751953125</v>
      </c>
      <c r="L76" s="1">
        <v>160423.25</v>
      </c>
      <c r="M76" s="1">
        <v>73.943145751953125</v>
      </c>
      <c r="N76" s="1">
        <v>50650.8671875</v>
      </c>
      <c r="O76" s="1">
        <v>73.961349487304688</v>
      </c>
      <c r="P76" s="1">
        <v>165299.796875</v>
      </c>
      <c r="Q76" s="1">
        <v>73.961349487304688</v>
      </c>
      <c r="R76" s="1">
        <v>55618.65234375</v>
      </c>
      <c r="S76" s="1">
        <v>73.961349487304688</v>
      </c>
      <c r="T76" s="1">
        <v>115884.3125</v>
      </c>
      <c r="U76" s="1">
        <v>73.961349487304688</v>
      </c>
      <c r="V76" s="1">
        <v>24875.232421875</v>
      </c>
      <c r="W76" s="1">
        <v>73.942001342773438</v>
      </c>
      <c r="X76" s="1">
        <v>109517.3046875</v>
      </c>
      <c r="Y76" s="1">
        <v>73.942001342773438</v>
      </c>
      <c r="Z76" s="1">
        <v>23868.60546875</v>
      </c>
      <c r="AA76" s="1">
        <v>73.942001342773438</v>
      </c>
      <c r="AB76" s="1">
        <v>102538.7109375</v>
      </c>
      <c r="AC76" s="1">
        <v>73.942001342773438</v>
      </c>
      <c r="AD76" s="1">
        <v>24703.373046875</v>
      </c>
      <c r="AE76" s="1">
        <v>73.920463562011719</v>
      </c>
      <c r="AF76" s="1">
        <v>98601.5078125</v>
      </c>
      <c r="AG76" s="1">
        <v>73.920463562011719</v>
      </c>
      <c r="AH76" s="1">
        <v>13738.5556640625</v>
      </c>
      <c r="AI76" s="1">
        <v>73.920463562011719</v>
      </c>
      <c r="AJ76" s="1">
        <v>109791.578125</v>
      </c>
      <c r="AK76" s="1">
        <v>73.920463562011719</v>
      </c>
      <c r="AL76" s="1">
        <v>16076.9970703125</v>
      </c>
      <c r="AM76" s="1">
        <v>73.931304931640625</v>
      </c>
      <c r="AN76" s="1">
        <v>104258.2421875</v>
      </c>
      <c r="AO76" s="1">
        <v>73.931304931640625</v>
      </c>
      <c r="AP76" s="1">
        <v>13301.546875</v>
      </c>
    </row>
    <row r="77" spans="1:42" x14ac:dyDescent="0.2">
      <c r="A77" s="1">
        <v>74.07464599609375</v>
      </c>
      <c r="B77" s="1">
        <v>183079.8125</v>
      </c>
      <c r="C77" s="1">
        <v>74.07464599609375</v>
      </c>
      <c r="D77" s="1">
        <v>177715.625</v>
      </c>
      <c r="E77" s="1">
        <v>74.093124389648438</v>
      </c>
      <c r="F77" s="1">
        <v>168660.78125</v>
      </c>
      <c r="G77" s="1">
        <v>74.07464599609375</v>
      </c>
      <c r="H77" s="1">
        <v>187535.953125</v>
      </c>
      <c r="I77" s="1">
        <v>74.07464599609375</v>
      </c>
      <c r="J77" s="1">
        <v>49031.85546875</v>
      </c>
      <c r="K77" s="1">
        <v>74.07464599609375</v>
      </c>
      <c r="L77" s="1">
        <v>156373.15625</v>
      </c>
      <c r="M77" s="1">
        <v>74.07464599609375</v>
      </c>
      <c r="N77" s="1">
        <v>51037.68359375</v>
      </c>
      <c r="O77" s="1">
        <v>74.093124389648438</v>
      </c>
      <c r="P77" s="1">
        <v>163857.625</v>
      </c>
      <c r="Q77" s="1">
        <v>74.093124389648438</v>
      </c>
      <c r="R77" s="1">
        <v>56168.85546875</v>
      </c>
      <c r="S77" s="1">
        <v>74.093124389648438</v>
      </c>
      <c r="T77" s="1">
        <v>114659.5859375</v>
      </c>
      <c r="U77" s="1">
        <v>74.093124389648438</v>
      </c>
      <c r="V77" s="1">
        <v>24707.251953125</v>
      </c>
      <c r="W77" s="1">
        <v>74.073486328125</v>
      </c>
      <c r="X77" s="1">
        <v>108004.0859375</v>
      </c>
      <c r="Y77" s="1">
        <v>74.073486328125</v>
      </c>
      <c r="Z77" s="1">
        <v>23778.8671875</v>
      </c>
      <c r="AA77" s="1">
        <v>74.073486328125</v>
      </c>
      <c r="AB77" s="1">
        <v>102698.6328125</v>
      </c>
      <c r="AC77" s="1">
        <v>74.073486328125</v>
      </c>
      <c r="AD77" s="1">
        <v>24806.478515625</v>
      </c>
      <c r="AE77" s="1">
        <v>74.051643371582031</v>
      </c>
      <c r="AF77" s="1">
        <v>97991.9609375</v>
      </c>
      <c r="AG77" s="1">
        <v>74.051643371582031</v>
      </c>
      <c r="AH77" s="1">
        <v>13940.072265625</v>
      </c>
      <c r="AI77" s="1">
        <v>74.051643371582031</v>
      </c>
      <c r="AJ77" s="1">
        <v>109677.1015625</v>
      </c>
      <c r="AK77" s="1">
        <v>74.051643371582031</v>
      </c>
      <c r="AL77" s="1">
        <v>16199.111328125</v>
      </c>
      <c r="AM77" s="1">
        <v>74.062652587890625</v>
      </c>
      <c r="AN77" s="1">
        <v>103889.5</v>
      </c>
      <c r="AO77" s="1">
        <v>74.062652587890625</v>
      </c>
      <c r="AP77" s="1">
        <v>12643.255859375</v>
      </c>
    </row>
    <row r="78" spans="1:42" x14ac:dyDescent="0.2">
      <c r="A78" s="1">
        <v>74.206153869628906</v>
      </c>
      <c r="B78" s="1">
        <v>181036.5</v>
      </c>
      <c r="C78" s="1">
        <v>74.206153869628906</v>
      </c>
      <c r="D78" s="1">
        <v>176082.21875</v>
      </c>
      <c r="E78" s="1">
        <v>74.224899291992188</v>
      </c>
      <c r="F78" s="1">
        <v>168122.765625</v>
      </c>
      <c r="G78" s="1">
        <v>74.206153869628906</v>
      </c>
      <c r="H78" s="1">
        <v>186177.203125</v>
      </c>
      <c r="I78" s="1">
        <v>74.206153869628906</v>
      </c>
      <c r="J78" s="1">
        <v>49442.05078125</v>
      </c>
      <c r="K78" s="1">
        <v>74.206153869628906</v>
      </c>
      <c r="L78" s="1">
        <v>155895.34375</v>
      </c>
      <c r="M78" s="1">
        <v>74.206153869628906</v>
      </c>
      <c r="N78" s="1">
        <v>51258.47265625</v>
      </c>
      <c r="O78" s="1">
        <v>74.224899291992188</v>
      </c>
      <c r="P78" s="1">
        <v>162448.671875</v>
      </c>
      <c r="Q78" s="1">
        <v>74.224899291992188</v>
      </c>
      <c r="R78" s="1">
        <v>56438.6640625</v>
      </c>
      <c r="S78" s="1">
        <v>74.224899291992188</v>
      </c>
      <c r="T78" s="1">
        <v>113485.75</v>
      </c>
      <c r="U78" s="1">
        <v>74.224899291992188</v>
      </c>
      <c r="V78" s="1">
        <v>25015.650390625</v>
      </c>
      <c r="W78" s="1">
        <v>74.204978942871094</v>
      </c>
      <c r="X78" s="1">
        <v>106137.8359375</v>
      </c>
      <c r="Y78" s="1">
        <v>74.204978942871094</v>
      </c>
      <c r="Z78" s="1">
        <v>24148.2265625</v>
      </c>
      <c r="AA78" s="1">
        <v>74.204978942871094</v>
      </c>
      <c r="AB78" s="1">
        <v>101692.9765625</v>
      </c>
      <c r="AC78" s="1">
        <v>74.204978942871094</v>
      </c>
      <c r="AD78" s="1">
        <v>24996.669921875</v>
      </c>
      <c r="AE78" s="1">
        <v>74.182830810546875</v>
      </c>
      <c r="AF78" s="1">
        <v>96973.25</v>
      </c>
      <c r="AG78" s="1">
        <v>74.182830810546875</v>
      </c>
      <c r="AH78" s="1">
        <v>14172.2939453125</v>
      </c>
      <c r="AI78" s="1">
        <v>74.182830810546875</v>
      </c>
      <c r="AJ78" s="1">
        <v>109144.3828125</v>
      </c>
      <c r="AK78" s="1">
        <v>74.182830810546875</v>
      </c>
      <c r="AL78" s="1">
        <v>16403.291015625</v>
      </c>
      <c r="AM78" s="1">
        <v>74.193992614746094</v>
      </c>
      <c r="AN78" s="1">
        <v>102462.984375</v>
      </c>
      <c r="AO78" s="1">
        <v>74.193992614746094</v>
      </c>
      <c r="AP78" s="1">
        <v>13148.5859375</v>
      </c>
    </row>
    <row r="79" spans="1:42" x14ac:dyDescent="0.2">
      <c r="A79" s="1">
        <v>74.337661743164062</v>
      </c>
      <c r="B79" s="1">
        <v>182159.734375</v>
      </c>
      <c r="C79" s="1">
        <v>74.337661743164062</v>
      </c>
      <c r="D79" s="1">
        <v>176289.234375</v>
      </c>
      <c r="E79" s="1">
        <v>74.356674194335938</v>
      </c>
      <c r="F79" s="1">
        <v>167243.640625</v>
      </c>
      <c r="G79" s="1">
        <v>74.337661743164062</v>
      </c>
      <c r="H79" s="1">
        <v>184804.21875</v>
      </c>
      <c r="I79" s="1">
        <v>74.337661743164062</v>
      </c>
      <c r="J79" s="1">
        <v>49495.04296875</v>
      </c>
      <c r="K79" s="1">
        <v>74.337661743164062</v>
      </c>
      <c r="L79" s="1">
        <v>155147.140625</v>
      </c>
      <c r="M79" s="1">
        <v>74.337661743164062</v>
      </c>
      <c r="N79" s="1">
        <v>51232.4609375</v>
      </c>
      <c r="O79" s="1">
        <v>74.356674194335938</v>
      </c>
      <c r="P79" s="1">
        <v>161975.390625</v>
      </c>
      <c r="Q79" s="1">
        <v>74.356674194335938</v>
      </c>
      <c r="R79" s="1">
        <v>56662.546875</v>
      </c>
      <c r="S79" s="1">
        <v>74.356674194335938</v>
      </c>
      <c r="T79" s="1">
        <v>113679.2421875</v>
      </c>
      <c r="U79" s="1">
        <v>74.356674194335938</v>
      </c>
      <c r="V79" s="1">
        <v>24782.423828125</v>
      </c>
      <c r="W79" s="1">
        <v>74.336471557617188</v>
      </c>
      <c r="X79" s="1">
        <v>105918.484375</v>
      </c>
      <c r="Y79" s="1">
        <v>74.336471557617188</v>
      </c>
      <c r="Z79" s="1">
        <v>24003.55859375</v>
      </c>
      <c r="AA79" s="1">
        <v>74.336471557617188</v>
      </c>
      <c r="AB79" s="1">
        <v>101002.953125</v>
      </c>
      <c r="AC79" s="1">
        <v>74.336471557617188</v>
      </c>
      <c r="AD79" s="1">
        <v>24953.4453125</v>
      </c>
      <c r="AE79" s="1">
        <v>74.314010620117188</v>
      </c>
      <c r="AF79" s="1">
        <v>96331.15625</v>
      </c>
      <c r="AG79" s="1">
        <v>74.314010620117188</v>
      </c>
      <c r="AH79" s="1">
        <v>14021.0732421875</v>
      </c>
      <c r="AI79" s="1">
        <v>74.314010620117188</v>
      </c>
      <c r="AJ79" s="1">
        <v>107936.4453125</v>
      </c>
      <c r="AK79" s="1">
        <v>74.314010620117188</v>
      </c>
      <c r="AL79" s="1">
        <v>16056.9677734375</v>
      </c>
      <c r="AM79" s="1">
        <v>74.325340270996094</v>
      </c>
      <c r="AN79" s="1">
        <v>103805.0390625</v>
      </c>
      <c r="AO79" s="1">
        <v>74.325340270996094</v>
      </c>
      <c r="AP79" s="1">
        <v>12950.58203125</v>
      </c>
    </row>
    <row r="80" spans="1:42" x14ac:dyDescent="0.2">
      <c r="A80" s="1">
        <v>74.469161987304688</v>
      </c>
      <c r="B80" s="1">
        <v>179311.828125</v>
      </c>
      <c r="C80" s="1">
        <v>74.469161987304688</v>
      </c>
      <c r="D80" s="1">
        <v>172286.8125</v>
      </c>
      <c r="E80" s="1">
        <v>74.488456726074219</v>
      </c>
      <c r="F80" s="1">
        <v>165921.171875</v>
      </c>
      <c r="G80" s="1">
        <v>74.469161987304688</v>
      </c>
      <c r="H80" s="1">
        <v>183288.65625</v>
      </c>
      <c r="I80" s="1">
        <v>74.469161987304688</v>
      </c>
      <c r="J80" s="1">
        <v>49842.62890625</v>
      </c>
      <c r="K80" s="1">
        <v>74.469161987304688</v>
      </c>
      <c r="L80" s="1">
        <v>155500.265625</v>
      </c>
      <c r="M80" s="1">
        <v>74.469161987304688</v>
      </c>
      <c r="N80" s="1">
        <v>51728.015625</v>
      </c>
      <c r="O80" s="1">
        <v>74.488456726074219</v>
      </c>
      <c r="P80" s="1">
        <v>161259.984375</v>
      </c>
      <c r="Q80" s="1">
        <v>74.488456726074219</v>
      </c>
      <c r="R80" s="1">
        <v>56743.0390625</v>
      </c>
      <c r="S80" s="1">
        <v>74.488456726074219</v>
      </c>
      <c r="T80" s="1">
        <v>112400.453125</v>
      </c>
      <c r="U80" s="1">
        <v>74.488456726074219</v>
      </c>
      <c r="V80" s="1">
        <v>24658.83203125</v>
      </c>
      <c r="W80" s="1">
        <v>74.46795654296875</v>
      </c>
      <c r="X80" s="1">
        <v>105636.515625</v>
      </c>
      <c r="Y80" s="1">
        <v>74.46795654296875</v>
      </c>
      <c r="Z80" s="1">
        <v>24161.955078125</v>
      </c>
      <c r="AA80" s="1">
        <v>74.46795654296875</v>
      </c>
      <c r="AB80" s="1">
        <v>100274.8828125</v>
      </c>
      <c r="AC80" s="1">
        <v>74.46795654296875</v>
      </c>
      <c r="AD80" s="1">
        <v>24767.0859375</v>
      </c>
      <c r="AE80" s="1">
        <v>74.445198059082031</v>
      </c>
      <c r="AF80" s="1">
        <v>95811.9140625</v>
      </c>
      <c r="AG80" s="1">
        <v>74.445198059082031</v>
      </c>
      <c r="AH80" s="1">
        <v>13926.9921875</v>
      </c>
      <c r="AI80" s="1">
        <v>74.445198059082031</v>
      </c>
      <c r="AJ80" s="1">
        <v>107749.234375</v>
      </c>
      <c r="AK80" s="1">
        <v>74.445198059082031</v>
      </c>
      <c r="AL80" s="1">
        <v>15965.9130859375</v>
      </c>
      <c r="AM80" s="1">
        <v>74.456680297851562</v>
      </c>
      <c r="AN80" s="1">
        <v>102320.7578125</v>
      </c>
      <c r="AO80" s="1">
        <v>74.456680297851562</v>
      </c>
      <c r="AP80" s="1">
        <v>12921.9755859375</v>
      </c>
    </row>
    <row r="81" spans="1:42" x14ac:dyDescent="0.2">
      <c r="A81" s="1">
        <v>74.600669860839844</v>
      </c>
      <c r="B81" s="1">
        <v>180956.28125</v>
      </c>
      <c r="C81" s="1">
        <v>74.600669860839844</v>
      </c>
      <c r="D81" s="1">
        <v>173684.046875</v>
      </c>
      <c r="E81" s="1">
        <v>74.620231628417969</v>
      </c>
      <c r="F81" s="1">
        <v>166449.859375</v>
      </c>
      <c r="G81" s="1">
        <v>74.600669860839844</v>
      </c>
      <c r="H81" s="1">
        <v>182923.265625</v>
      </c>
      <c r="I81" s="1">
        <v>74.600669860839844</v>
      </c>
      <c r="J81" s="1">
        <v>50626.34375</v>
      </c>
      <c r="K81" s="1">
        <v>74.600669860839844</v>
      </c>
      <c r="L81" s="1">
        <v>153719.734375</v>
      </c>
      <c r="M81" s="1">
        <v>74.600669860839844</v>
      </c>
      <c r="N81" s="1">
        <v>52130.5546875</v>
      </c>
      <c r="O81" s="1">
        <v>74.620231628417969</v>
      </c>
      <c r="P81" s="1">
        <v>159137.234375</v>
      </c>
      <c r="Q81" s="1">
        <v>74.620231628417969</v>
      </c>
      <c r="R81" s="1">
        <v>57589.8203125</v>
      </c>
      <c r="S81" s="1">
        <v>74.620231628417969</v>
      </c>
      <c r="T81" s="1">
        <v>111977.4609375</v>
      </c>
      <c r="U81" s="1">
        <v>74.620231628417969</v>
      </c>
      <c r="V81" s="1">
        <v>25335.865234375</v>
      </c>
      <c r="W81" s="1">
        <v>74.599449157714844</v>
      </c>
      <c r="X81" s="1">
        <v>103983.8046875</v>
      </c>
      <c r="Y81" s="1">
        <v>74.599449157714844</v>
      </c>
      <c r="Z81" s="1">
        <v>24478.41796875</v>
      </c>
      <c r="AA81" s="1">
        <v>74.599449157714844</v>
      </c>
      <c r="AB81" s="1">
        <v>100112.359375</v>
      </c>
      <c r="AC81" s="1">
        <v>74.599449157714844</v>
      </c>
      <c r="AD81" s="1">
        <v>25562.888671875</v>
      </c>
      <c r="AE81" s="1">
        <v>74.576377868652344</v>
      </c>
      <c r="AF81" s="1">
        <v>95860.21875</v>
      </c>
      <c r="AG81" s="1">
        <v>74.576377868652344</v>
      </c>
      <c r="AH81" s="1">
        <v>14428.5517578125</v>
      </c>
      <c r="AI81" s="1">
        <v>74.576377868652344</v>
      </c>
      <c r="AJ81" s="1">
        <v>106998.0625</v>
      </c>
      <c r="AK81" s="1">
        <v>74.576377868652344</v>
      </c>
      <c r="AL81" s="1">
        <v>16004.4921875</v>
      </c>
      <c r="AM81" s="1">
        <v>74.588027954101562</v>
      </c>
      <c r="AN81" s="1">
        <v>101491.890625</v>
      </c>
      <c r="AO81" s="1">
        <v>74.588027954101562</v>
      </c>
      <c r="AP81" s="1">
        <v>13140.607421875</v>
      </c>
    </row>
    <row r="82" spans="1:42" x14ac:dyDescent="0.2">
      <c r="A82" s="1">
        <v>74.732177734375</v>
      </c>
      <c r="B82" s="1">
        <v>179439.125</v>
      </c>
      <c r="C82" s="1">
        <v>74.732177734375</v>
      </c>
      <c r="D82" s="1">
        <v>172792.34375</v>
      </c>
      <c r="E82" s="1">
        <v>74.752006530761719</v>
      </c>
      <c r="F82" s="1">
        <v>164986.984375</v>
      </c>
      <c r="G82" s="1">
        <v>74.732177734375</v>
      </c>
      <c r="H82" s="1">
        <v>182350.40625</v>
      </c>
      <c r="I82" s="1">
        <v>74.732177734375</v>
      </c>
      <c r="J82" s="1">
        <v>50817.06640625</v>
      </c>
      <c r="K82" s="1">
        <v>74.732177734375</v>
      </c>
      <c r="L82" s="1">
        <v>152340.25</v>
      </c>
      <c r="M82" s="1">
        <v>74.732177734375</v>
      </c>
      <c r="N82" s="1">
        <v>52584.140625</v>
      </c>
      <c r="O82" s="1">
        <v>74.752006530761719</v>
      </c>
      <c r="P82" s="1">
        <v>157210.5625</v>
      </c>
      <c r="Q82" s="1">
        <v>74.752006530761719</v>
      </c>
      <c r="R82" s="1">
        <v>57525.3203125</v>
      </c>
      <c r="S82" s="1">
        <v>74.752006530761719</v>
      </c>
      <c r="T82" s="1">
        <v>110741.125</v>
      </c>
      <c r="U82" s="1">
        <v>74.752006530761719</v>
      </c>
      <c r="V82" s="1">
        <v>25616.05078125</v>
      </c>
      <c r="W82" s="1">
        <v>74.730934143066406</v>
      </c>
      <c r="X82" s="1">
        <v>104219.765625</v>
      </c>
      <c r="Y82" s="1">
        <v>74.730934143066406</v>
      </c>
      <c r="Z82" s="1">
        <v>24499.453125</v>
      </c>
      <c r="AA82" s="1">
        <v>74.730934143066406</v>
      </c>
      <c r="AB82" s="1">
        <v>98364.046875</v>
      </c>
      <c r="AC82" s="1">
        <v>74.730934143066406</v>
      </c>
      <c r="AD82" s="1">
        <v>25811.77734375</v>
      </c>
      <c r="AE82" s="1">
        <v>74.707565307617188</v>
      </c>
      <c r="AF82" s="1">
        <v>95407.0859375</v>
      </c>
      <c r="AG82" s="1">
        <v>74.707565307617188</v>
      </c>
      <c r="AH82" s="1">
        <v>14522.3818359375</v>
      </c>
      <c r="AI82" s="1">
        <v>74.707565307617188</v>
      </c>
      <c r="AJ82" s="1">
        <v>105380.2890625</v>
      </c>
      <c r="AK82" s="1">
        <v>74.707565307617188</v>
      </c>
      <c r="AL82" s="1">
        <v>16325.822265625</v>
      </c>
      <c r="AM82" s="1">
        <v>74.719367980957031</v>
      </c>
      <c r="AN82" s="1">
        <v>102129.6875</v>
      </c>
      <c r="AO82" s="1">
        <v>74.719367980957031</v>
      </c>
      <c r="AP82" s="1">
        <v>13378.6767578125</v>
      </c>
    </row>
    <row r="83" spans="1:42" x14ac:dyDescent="0.2">
      <c r="A83" s="1">
        <v>74.863677978515625</v>
      </c>
      <c r="B83" s="1">
        <v>178637.78125</v>
      </c>
      <c r="C83" s="1">
        <v>74.863677978515625</v>
      </c>
      <c r="D83" s="1">
        <v>171269.1875</v>
      </c>
      <c r="E83" s="1">
        <v>74.8837890625</v>
      </c>
      <c r="F83" s="1">
        <v>164711.890625</v>
      </c>
      <c r="G83" s="1">
        <v>74.863677978515625</v>
      </c>
      <c r="H83" s="1">
        <v>181705.4375</v>
      </c>
      <c r="I83" s="1">
        <v>74.863677978515625</v>
      </c>
      <c r="J83" s="1">
        <v>50866.4296875</v>
      </c>
      <c r="K83" s="1">
        <v>74.863677978515625</v>
      </c>
      <c r="L83" s="1">
        <v>151981.21875</v>
      </c>
      <c r="M83" s="1">
        <v>74.863677978515625</v>
      </c>
      <c r="N83" s="1">
        <v>52329.18359375</v>
      </c>
      <c r="O83" s="1">
        <v>74.8837890625</v>
      </c>
      <c r="P83" s="1">
        <v>158493.8125</v>
      </c>
      <c r="Q83" s="1">
        <v>74.8837890625</v>
      </c>
      <c r="R83" s="1">
        <v>57902.58984375</v>
      </c>
      <c r="S83" s="1">
        <v>74.8837890625</v>
      </c>
      <c r="T83" s="1">
        <v>111767.34375</v>
      </c>
      <c r="U83" s="1">
        <v>74.8837890625</v>
      </c>
      <c r="V83" s="1">
        <v>25426.55859375</v>
      </c>
      <c r="W83" s="1">
        <v>74.8624267578125</v>
      </c>
      <c r="X83" s="1">
        <v>104139.6171875</v>
      </c>
      <c r="Y83" s="1">
        <v>74.8624267578125</v>
      </c>
      <c r="Z83" s="1">
        <v>24730.203125</v>
      </c>
      <c r="AA83" s="1">
        <v>74.8624267578125</v>
      </c>
      <c r="AB83" s="1">
        <v>99356.390625</v>
      </c>
      <c r="AC83" s="1">
        <v>74.8624267578125</v>
      </c>
      <c r="AD83" s="1">
        <v>25747.455078125</v>
      </c>
      <c r="AE83" s="1">
        <v>74.8387451171875</v>
      </c>
      <c r="AF83" s="1">
        <v>95035.140625</v>
      </c>
      <c r="AG83" s="1">
        <v>74.8387451171875</v>
      </c>
      <c r="AH83" s="1">
        <v>14510.193359375</v>
      </c>
      <c r="AI83" s="1">
        <v>74.8387451171875</v>
      </c>
      <c r="AJ83" s="1">
        <v>105527.3125</v>
      </c>
      <c r="AK83" s="1">
        <v>74.8387451171875</v>
      </c>
      <c r="AL83" s="1">
        <v>16271.03125</v>
      </c>
      <c r="AM83" s="1">
        <v>74.850715637207031</v>
      </c>
      <c r="AN83" s="1">
        <v>100956.75</v>
      </c>
      <c r="AO83" s="1">
        <v>74.850715637207031</v>
      </c>
      <c r="AP83" s="1">
        <v>13378.8388671875</v>
      </c>
    </row>
    <row r="84" spans="1:42" x14ac:dyDescent="0.2">
      <c r="A84" s="1">
        <v>74.995185852050781</v>
      </c>
      <c r="B84" s="1">
        <v>178761.59375</v>
      </c>
      <c r="C84" s="1">
        <v>74.995185852050781</v>
      </c>
      <c r="D84" s="1">
        <v>171841.234375</v>
      </c>
      <c r="E84" s="1">
        <v>75.01556396484375</v>
      </c>
      <c r="F84" s="1">
        <v>162144.6875</v>
      </c>
      <c r="G84" s="1">
        <v>74.995185852050781</v>
      </c>
      <c r="H84" s="1">
        <v>180881.65625</v>
      </c>
      <c r="I84" s="1">
        <v>74.995185852050781</v>
      </c>
      <c r="J84" s="1">
        <v>50866.40625</v>
      </c>
      <c r="K84" s="1">
        <v>74.995185852050781</v>
      </c>
      <c r="L84" s="1">
        <v>150941</v>
      </c>
      <c r="M84" s="1">
        <v>74.995185852050781</v>
      </c>
      <c r="N84" s="1">
        <v>52718.87890625</v>
      </c>
      <c r="O84" s="1">
        <v>75.01556396484375</v>
      </c>
      <c r="P84" s="1">
        <v>156185.171875</v>
      </c>
      <c r="Q84" s="1">
        <v>75.01556396484375</v>
      </c>
      <c r="R84" s="1">
        <v>58541.453125</v>
      </c>
      <c r="S84" s="1">
        <v>75.01556396484375</v>
      </c>
      <c r="T84" s="1">
        <v>110419.375</v>
      </c>
      <c r="U84" s="1">
        <v>75.01556396484375</v>
      </c>
      <c r="V84" s="1">
        <v>25443.498046875</v>
      </c>
      <c r="W84" s="1">
        <v>74.993919372558594</v>
      </c>
      <c r="X84" s="1">
        <v>103247.0859375</v>
      </c>
      <c r="Y84" s="1">
        <v>74.993919372558594</v>
      </c>
      <c r="Z84" s="1">
        <v>24920.068359375</v>
      </c>
      <c r="AA84" s="1">
        <v>74.993919372558594</v>
      </c>
      <c r="AB84" s="1">
        <v>98267.1875</v>
      </c>
      <c r="AC84" s="1">
        <v>74.993919372558594</v>
      </c>
      <c r="AD84" s="1">
        <v>25856.7109375</v>
      </c>
      <c r="AE84" s="1">
        <v>74.969932556152344</v>
      </c>
      <c r="AF84" s="1">
        <v>93822.4765625</v>
      </c>
      <c r="AG84" s="1">
        <v>74.969932556152344</v>
      </c>
      <c r="AH84" s="1">
        <v>14269.51953125</v>
      </c>
      <c r="AI84" s="1">
        <v>74.969932556152344</v>
      </c>
      <c r="AJ84" s="1">
        <v>104906.046875</v>
      </c>
      <c r="AK84" s="1">
        <v>74.969932556152344</v>
      </c>
      <c r="AL84" s="1">
        <v>16159.3330078125</v>
      </c>
      <c r="AM84" s="1">
        <v>74.9820556640625</v>
      </c>
      <c r="AN84" s="1">
        <v>99625.1328125</v>
      </c>
      <c r="AO84" s="1">
        <v>74.9820556640625</v>
      </c>
      <c r="AP84" s="1">
        <v>13126.2333984375</v>
      </c>
    </row>
    <row r="85" spans="1:42" x14ac:dyDescent="0.2">
      <c r="A85" s="1">
        <v>75.126686096191406</v>
      </c>
      <c r="B85" s="1">
        <v>174891.640625</v>
      </c>
      <c r="C85" s="1">
        <v>75.126686096191406</v>
      </c>
      <c r="D85" s="1">
        <v>169902.203125</v>
      </c>
      <c r="E85" s="1">
        <v>75.1473388671875</v>
      </c>
      <c r="F85" s="1">
        <v>163974.609375</v>
      </c>
      <c r="G85" s="1">
        <v>75.126686096191406</v>
      </c>
      <c r="H85" s="1">
        <v>180759.34375</v>
      </c>
      <c r="I85" s="1">
        <v>75.126686096191406</v>
      </c>
      <c r="J85" s="1">
        <v>51292.79296875</v>
      </c>
      <c r="K85" s="1">
        <v>75.126686096191406</v>
      </c>
      <c r="L85" s="1">
        <v>149997.15625</v>
      </c>
      <c r="M85" s="1">
        <v>75.126686096191406</v>
      </c>
      <c r="N85" s="1">
        <v>53581.84375</v>
      </c>
      <c r="O85" s="1">
        <v>75.1473388671875</v>
      </c>
      <c r="P85" s="1">
        <v>155254.34375</v>
      </c>
      <c r="Q85" s="1">
        <v>75.1473388671875</v>
      </c>
      <c r="R85" s="1">
        <v>58891.71484375</v>
      </c>
      <c r="S85" s="1">
        <v>75.1473388671875</v>
      </c>
      <c r="T85" s="1">
        <v>110256.8828125</v>
      </c>
      <c r="U85" s="1">
        <v>75.1473388671875</v>
      </c>
      <c r="V85" s="1">
        <v>25715.02734375</v>
      </c>
      <c r="W85" s="1">
        <v>75.125404357910156</v>
      </c>
      <c r="X85" s="1">
        <v>102058.84375</v>
      </c>
      <c r="Y85" s="1">
        <v>75.125404357910156</v>
      </c>
      <c r="Z85" s="1">
        <v>25112.80078125</v>
      </c>
      <c r="AA85" s="1">
        <v>75.125404357910156</v>
      </c>
      <c r="AB85" s="1">
        <v>97307.1875</v>
      </c>
      <c r="AC85" s="1">
        <v>75.125404357910156</v>
      </c>
      <c r="AD85" s="1">
        <v>26084.34765625</v>
      </c>
      <c r="AE85" s="1">
        <v>75.101112365722656</v>
      </c>
      <c r="AF85" s="1">
        <v>93848.578125</v>
      </c>
      <c r="AG85" s="1">
        <v>75.101112365722656</v>
      </c>
      <c r="AH85" s="1">
        <v>14464.0146484375</v>
      </c>
      <c r="AI85" s="1">
        <v>75.101112365722656</v>
      </c>
      <c r="AJ85" s="1">
        <v>103891.2890625</v>
      </c>
      <c r="AK85" s="1">
        <v>75.101112365722656</v>
      </c>
      <c r="AL85" s="1">
        <v>15998.0927734375</v>
      </c>
      <c r="AM85" s="1">
        <v>75.1134033203125</v>
      </c>
      <c r="AN85" s="1">
        <v>99893.6171875</v>
      </c>
      <c r="AO85" s="1">
        <v>75.1134033203125</v>
      </c>
      <c r="AP85" s="1">
        <v>13500.0283203125</v>
      </c>
    </row>
    <row r="86" spans="1:42" x14ac:dyDescent="0.2">
      <c r="A86" s="1">
        <v>75.258193969726562</v>
      </c>
      <c r="B86" s="1">
        <v>175161.828125</v>
      </c>
      <c r="C86" s="1">
        <v>75.258193969726562</v>
      </c>
      <c r="D86" s="1">
        <v>169554.921875</v>
      </c>
      <c r="E86" s="1">
        <v>75.279121398925781</v>
      </c>
      <c r="F86" s="1">
        <v>161917.703125</v>
      </c>
      <c r="G86" s="1">
        <v>75.258193969726562</v>
      </c>
      <c r="H86" s="1">
        <v>177365.96875</v>
      </c>
      <c r="I86" s="1">
        <v>75.258193969726562</v>
      </c>
      <c r="J86" s="1">
        <v>51688.44921875</v>
      </c>
      <c r="K86" s="1">
        <v>75.258193969726562</v>
      </c>
      <c r="L86" s="1">
        <v>149064.9375</v>
      </c>
      <c r="M86" s="1">
        <v>75.258193969726562</v>
      </c>
      <c r="N86" s="1">
        <v>53450.44140625</v>
      </c>
      <c r="O86" s="1">
        <v>75.279121398925781</v>
      </c>
      <c r="P86" s="1">
        <v>155126.109375</v>
      </c>
      <c r="Q86" s="1">
        <v>75.279121398925781</v>
      </c>
      <c r="R86" s="1">
        <v>59114.71484375</v>
      </c>
      <c r="S86" s="1">
        <v>75.279121398925781</v>
      </c>
      <c r="T86" s="1">
        <v>109020.1484375</v>
      </c>
      <c r="U86" s="1">
        <v>75.279121398925781</v>
      </c>
      <c r="V86" s="1">
        <v>26002.01953125</v>
      </c>
      <c r="W86" s="1">
        <v>75.25689697265625</v>
      </c>
      <c r="X86" s="1">
        <v>102142.6328125</v>
      </c>
      <c r="Y86" s="1">
        <v>75.25689697265625</v>
      </c>
      <c r="Z86" s="1">
        <v>25185.576171875</v>
      </c>
      <c r="AA86" s="1">
        <v>75.25689697265625</v>
      </c>
      <c r="AB86" s="1">
        <v>97009.71875</v>
      </c>
      <c r="AC86" s="1">
        <v>75.25689697265625</v>
      </c>
      <c r="AD86" s="1">
        <v>26263.984375</v>
      </c>
      <c r="AE86" s="1">
        <v>75.2322998046875</v>
      </c>
      <c r="AF86" s="1">
        <v>93234.8125</v>
      </c>
      <c r="AG86" s="1">
        <v>75.2322998046875</v>
      </c>
      <c r="AH86" s="1">
        <v>14466.1845703125</v>
      </c>
      <c r="AI86" s="1">
        <v>75.2322998046875</v>
      </c>
      <c r="AJ86" s="1">
        <v>102860.7578125</v>
      </c>
      <c r="AK86" s="1">
        <v>75.2322998046875</v>
      </c>
      <c r="AL86" s="1">
        <v>16236.111328125</v>
      </c>
      <c r="AM86" s="1">
        <v>75.2447509765625</v>
      </c>
      <c r="AN86" s="1">
        <v>98752.4140625</v>
      </c>
      <c r="AO86" s="1">
        <v>75.2447509765625</v>
      </c>
      <c r="AP86" s="1">
        <v>13340.0556640625</v>
      </c>
    </row>
    <row r="87" spans="1:42" x14ac:dyDescent="0.2">
      <c r="A87" s="1">
        <v>75.389701843261719</v>
      </c>
      <c r="B87" s="1">
        <v>175165.9375</v>
      </c>
      <c r="C87" s="1">
        <v>75.389701843261719</v>
      </c>
      <c r="D87" s="1">
        <v>169388.609375</v>
      </c>
      <c r="E87" s="1">
        <v>75.410896301269531</v>
      </c>
      <c r="F87" s="1">
        <v>161504.265625</v>
      </c>
      <c r="G87" s="1">
        <v>75.389701843261719</v>
      </c>
      <c r="H87" s="1">
        <v>177786.734375</v>
      </c>
      <c r="I87" s="1">
        <v>75.389701843261719</v>
      </c>
      <c r="J87" s="1">
        <v>52167.98046875</v>
      </c>
      <c r="K87" s="1">
        <v>75.389701843261719</v>
      </c>
      <c r="L87" s="1">
        <v>148264.203125</v>
      </c>
      <c r="M87" s="1">
        <v>75.389701843261719</v>
      </c>
      <c r="N87" s="1">
        <v>53831.109375</v>
      </c>
      <c r="O87" s="1">
        <v>75.410896301269531</v>
      </c>
      <c r="P87" s="1">
        <v>153590.015625</v>
      </c>
      <c r="Q87" s="1">
        <v>75.410896301269531</v>
      </c>
      <c r="R87" s="1">
        <v>59464.92578125</v>
      </c>
      <c r="S87" s="1">
        <v>75.410896301269531</v>
      </c>
      <c r="T87" s="1">
        <v>108631.2734375</v>
      </c>
      <c r="U87" s="1">
        <v>75.410896301269531</v>
      </c>
      <c r="V87" s="1">
        <v>26057.27734375</v>
      </c>
      <c r="W87" s="1">
        <v>75.388381958007812</v>
      </c>
      <c r="X87" s="1">
        <v>101291.796875</v>
      </c>
      <c r="Y87" s="1">
        <v>75.388381958007812</v>
      </c>
      <c r="Z87" s="1">
        <v>25362.109375</v>
      </c>
      <c r="AA87" s="1">
        <v>75.388381958007812</v>
      </c>
      <c r="AB87" s="1">
        <v>96951.859375</v>
      </c>
      <c r="AC87" s="1">
        <v>75.388381958007812</v>
      </c>
      <c r="AD87" s="1">
        <v>26485.666015625</v>
      </c>
      <c r="AE87" s="1">
        <v>75.363479614257812</v>
      </c>
      <c r="AF87" s="1">
        <v>92878.0625</v>
      </c>
      <c r="AG87" s="1">
        <v>75.363479614257812</v>
      </c>
      <c r="AH87" s="1">
        <v>14600.427734375</v>
      </c>
      <c r="AI87" s="1">
        <v>75.363479614257812</v>
      </c>
      <c r="AJ87" s="1">
        <v>102552.8203125</v>
      </c>
      <c r="AK87" s="1">
        <v>75.363479614257812</v>
      </c>
      <c r="AL87" s="1">
        <v>15965.23828125</v>
      </c>
      <c r="AM87" s="1">
        <v>75.376091003417969</v>
      </c>
      <c r="AN87" s="1">
        <v>98466.28125</v>
      </c>
      <c r="AO87" s="1">
        <v>75.376091003417969</v>
      </c>
      <c r="AP87" s="1">
        <v>13704.0439453125</v>
      </c>
    </row>
    <row r="88" spans="1:42" x14ac:dyDescent="0.2">
      <c r="A88" s="1">
        <v>75.521202087402344</v>
      </c>
      <c r="B88" s="1">
        <v>175044.25</v>
      </c>
      <c r="C88" s="1">
        <v>75.521202087402344</v>
      </c>
      <c r="D88" s="1">
        <v>169146.203125</v>
      </c>
      <c r="E88" s="1">
        <v>75.542671203613281</v>
      </c>
      <c r="F88" s="1">
        <v>159510.71875</v>
      </c>
      <c r="G88" s="1">
        <v>75.521202087402344</v>
      </c>
      <c r="H88" s="1">
        <v>175724.515625</v>
      </c>
      <c r="I88" s="1">
        <v>75.521202087402344</v>
      </c>
      <c r="J88" s="1">
        <v>52385.671875</v>
      </c>
      <c r="K88" s="1">
        <v>75.521202087402344</v>
      </c>
      <c r="L88" s="1">
        <v>146998.078125</v>
      </c>
      <c r="M88" s="1">
        <v>75.521202087402344</v>
      </c>
      <c r="N88" s="1">
        <v>54192.5390625</v>
      </c>
      <c r="O88" s="1">
        <v>75.542671203613281</v>
      </c>
      <c r="P88" s="1">
        <v>151350.84375</v>
      </c>
      <c r="Q88" s="1">
        <v>75.542671203613281</v>
      </c>
      <c r="R88" s="1">
        <v>60367.65625</v>
      </c>
      <c r="S88" s="1">
        <v>75.542671203613281</v>
      </c>
      <c r="T88" s="1">
        <v>106624.328125</v>
      </c>
      <c r="U88" s="1">
        <v>75.542671203613281</v>
      </c>
      <c r="V88" s="1">
        <v>26741.36328125</v>
      </c>
      <c r="W88" s="1">
        <v>75.519874572753906</v>
      </c>
      <c r="X88" s="1">
        <v>100629.4765625</v>
      </c>
      <c r="Y88" s="1">
        <v>75.519874572753906</v>
      </c>
      <c r="Z88" s="1">
        <v>25955.072265625</v>
      </c>
      <c r="AA88" s="1">
        <v>75.519874572753906</v>
      </c>
      <c r="AB88" s="1">
        <v>95132.2890625</v>
      </c>
      <c r="AC88" s="1">
        <v>75.519874572753906</v>
      </c>
      <c r="AD88" s="1">
        <v>26721.1796875</v>
      </c>
      <c r="AE88" s="1">
        <v>75.494659423828125</v>
      </c>
      <c r="AF88" s="1">
        <v>91909.6875</v>
      </c>
      <c r="AG88" s="1">
        <v>75.494659423828125</v>
      </c>
      <c r="AH88" s="1">
        <v>15112.03125</v>
      </c>
      <c r="AI88" s="1">
        <v>75.494659423828125</v>
      </c>
      <c r="AJ88" s="1">
        <v>102312.9140625</v>
      </c>
      <c r="AK88" s="1">
        <v>75.494659423828125</v>
      </c>
      <c r="AL88" s="1">
        <v>15953.01171875</v>
      </c>
      <c r="AM88" s="1">
        <v>75.507438659667969</v>
      </c>
      <c r="AN88" s="1">
        <v>97739.1640625</v>
      </c>
      <c r="AO88" s="1">
        <v>75.507438659667969</v>
      </c>
      <c r="AP88" s="1">
        <v>13373.505859375</v>
      </c>
    </row>
    <row r="89" spans="1:42" x14ac:dyDescent="0.2">
      <c r="A89" s="1">
        <v>75.6527099609375</v>
      </c>
      <c r="B89" s="1">
        <v>173120.84375</v>
      </c>
      <c r="C89" s="1">
        <v>75.6527099609375</v>
      </c>
      <c r="D89" s="1">
        <v>167849.875</v>
      </c>
      <c r="E89" s="1">
        <v>75.674453735351562</v>
      </c>
      <c r="F89" s="1">
        <v>158610.15625</v>
      </c>
      <c r="G89" s="1">
        <v>75.6527099609375</v>
      </c>
      <c r="H89" s="1">
        <v>175402.75</v>
      </c>
      <c r="I89" s="1">
        <v>75.6527099609375</v>
      </c>
      <c r="J89" s="1">
        <v>53126.53515625</v>
      </c>
      <c r="K89" s="1">
        <v>75.6527099609375</v>
      </c>
      <c r="L89" s="1">
        <v>147061.234375</v>
      </c>
      <c r="M89" s="1">
        <v>75.6527099609375</v>
      </c>
      <c r="N89" s="1">
        <v>54436.2578125</v>
      </c>
      <c r="O89" s="1">
        <v>75.674453735351562</v>
      </c>
      <c r="P89" s="1">
        <v>151984.171875</v>
      </c>
      <c r="Q89" s="1">
        <v>75.674453735351562</v>
      </c>
      <c r="R89" s="1">
        <v>60243.609375</v>
      </c>
      <c r="S89" s="1">
        <v>75.674453735351562</v>
      </c>
      <c r="T89" s="1">
        <v>108856.15625</v>
      </c>
      <c r="U89" s="1">
        <v>75.674453735351562</v>
      </c>
      <c r="V89" s="1">
        <v>26799.873046875</v>
      </c>
      <c r="W89" s="1">
        <v>75.6513671875</v>
      </c>
      <c r="X89" s="1">
        <v>100555.234375</v>
      </c>
      <c r="Y89" s="1">
        <v>75.6513671875</v>
      </c>
      <c r="Z89" s="1">
        <v>26033.365234375</v>
      </c>
      <c r="AA89" s="1">
        <v>75.6513671875</v>
      </c>
      <c r="AB89" s="1">
        <v>95204.03125</v>
      </c>
      <c r="AC89" s="1">
        <v>75.6513671875</v>
      </c>
      <c r="AD89" s="1">
        <v>26996.5</v>
      </c>
      <c r="AE89" s="1">
        <v>75.625846862792969</v>
      </c>
      <c r="AF89" s="1">
        <v>92766.0859375</v>
      </c>
      <c r="AG89" s="1">
        <v>75.625846862792969</v>
      </c>
      <c r="AH89" s="1">
        <v>15195.5390625</v>
      </c>
      <c r="AI89" s="1">
        <v>75.625846862792969</v>
      </c>
      <c r="AJ89" s="1">
        <v>101006.875</v>
      </c>
      <c r="AK89" s="1">
        <v>75.625846862792969</v>
      </c>
      <c r="AL89" s="1">
        <v>16532.439453125</v>
      </c>
      <c r="AM89" s="1">
        <v>75.638778686523438</v>
      </c>
      <c r="AN89" s="1">
        <v>97680.78125</v>
      </c>
      <c r="AO89" s="1">
        <v>75.638778686523438</v>
      </c>
      <c r="AP89" s="1">
        <v>13977.0390625</v>
      </c>
    </row>
    <row r="90" spans="1:42" x14ac:dyDescent="0.2">
      <c r="A90" s="1">
        <v>75.784210205078125</v>
      </c>
      <c r="B90" s="1">
        <v>173848.90625</v>
      </c>
      <c r="C90" s="1">
        <v>75.784210205078125</v>
      </c>
      <c r="D90" s="1">
        <v>167774.578125</v>
      </c>
      <c r="E90" s="1">
        <v>75.806228637695312</v>
      </c>
      <c r="F90" s="1">
        <v>158705.875</v>
      </c>
      <c r="G90" s="1">
        <v>75.784210205078125</v>
      </c>
      <c r="H90" s="1">
        <v>174033.0625</v>
      </c>
      <c r="I90" s="1">
        <v>75.784210205078125</v>
      </c>
      <c r="J90" s="1">
        <v>53235.8984375</v>
      </c>
      <c r="K90" s="1">
        <v>75.784210205078125</v>
      </c>
      <c r="L90" s="1">
        <v>144530.359375</v>
      </c>
      <c r="M90" s="1">
        <v>75.784210205078125</v>
      </c>
      <c r="N90" s="1">
        <v>54677.453125</v>
      </c>
      <c r="O90" s="1">
        <v>75.806228637695312</v>
      </c>
      <c r="P90" s="1">
        <v>151555</v>
      </c>
      <c r="Q90" s="1">
        <v>75.806228637695312</v>
      </c>
      <c r="R90" s="1">
        <v>60416.38671875</v>
      </c>
      <c r="S90" s="1">
        <v>75.806228637695312</v>
      </c>
      <c r="T90" s="1">
        <v>107007.2734375</v>
      </c>
      <c r="U90" s="1">
        <v>75.806228637695312</v>
      </c>
      <c r="V90" s="1">
        <v>26550.94140625</v>
      </c>
      <c r="W90" s="1">
        <v>75.782852172851562</v>
      </c>
      <c r="X90" s="1">
        <v>98159.359375</v>
      </c>
      <c r="Y90" s="1">
        <v>75.782852172851562</v>
      </c>
      <c r="Z90" s="1">
        <v>25928.26171875</v>
      </c>
      <c r="AA90" s="1">
        <v>75.782852172851562</v>
      </c>
      <c r="AB90" s="1">
        <v>94572.9609375</v>
      </c>
      <c r="AC90" s="1">
        <v>75.782852172851562</v>
      </c>
      <c r="AD90" s="1">
        <v>27085.298828125</v>
      </c>
      <c r="AE90" s="1">
        <v>75.757026672363281</v>
      </c>
      <c r="AF90" s="1">
        <v>91331.6953125</v>
      </c>
      <c r="AG90" s="1">
        <v>75.757026672363281</v>
      </c>
      <c r="AH90" s="1">
        <v>15258.6962890625</v>
      </c>
      <c r="AI90" s="1">
        <v>75.757026672363281</v>
      </c>
      <c r="AJ90" s="1">
        <v>100175.953125</v>
      </c>
      <c r="AK90" s="1">
        <v>75.757026672363281</v>
      </c>
      <c r="AL90" s="1">
        <v>16350.1044921875</v>
      </c>
      <c r="AM90" s="1">
        <v>75.770126342773438</v>
      </c>
      <c r="AN90" s="1">
        <v>97297.4453125</v>
      </c>
      <c r="AO90" s="1">
        <v>75.770126342773438</v>
      </c>
      <c r="AP90" s="1">
        <v>13921.4267578125</v>
      </c>
    </row>
    <row r="91" spans="1:42" x14ac:dyDescent="0.2">
      <c r="A91" s="1">
        <v>75.915718078613281</v>
      </c>
      <c r="B91" s="1">
        <v>172067.375</v>
      </c>
      <c r="C91" s="1">
        <v>75.915718078613281</v>
      </c>
      <c r="D91" s="1">
        <v>166645.8125</v>
      </c>
      <c r="E91" s="1">
        <v>75.938003540039062</v>
      </c>
      <c r="F91" s="1">
        <v>159592.078125</v>
      </c>
      <c r="G91" s="1">
        <v>75.915718078613281</v>
      </c>
      <c r="H91" s="1">
        <v>174636.203125</v>
      </c>
      <c r="I91" s="1">
        <v>75.915718078613281</v>
      </c>
      <c r="J91" s="1">
        <v>53726.6953125</v>
      </c>
      <c r="K91" s="1">
        <v>75.915718078613281</v>
      </c>
      <c r="L91" s="1">
        <v>144702</v>
      </c>
      <c r="M91" s="1">
        <v>75.915718078613281</v>
      </c>
      <c r="N91" s="1">
        <v>55296.58984375</v>
      </c>
      <c r="O91" s="1">
        <v>75.938003540039062</v>
      </c>
      <c r="P91" s="1">
        <v>150619.359375</v>
      </c>
      <c r="Q91" s="1">
        <v>75.938003540039062</v>
      </c>
      <c r="R91" s="1">
        <v>60930.02734375</v>
      </c>
      <c r="S91" s="1">
        <v>75.938003540039062</v>
      </c>
      <c r="T91" s="1">
        <v>106521.2421875</v>
      </c>
      <c r="U91" s="1">
        <v>75.938003540039062</v>
      </c>
      <c r="V91" s="1">
        <v>26908.98046875</v>
      </c>
      <c r="W91" s="1">
        <v>75.914344787597656</v>
      </c>
      <c r="X91" s="1">
        <v>99518.3359375</v>
      </c>
      <c r="Y91" s="1">
        <v>75.914344787597656</v>
      </c>
      <c r="Z91" s="1">
        <v>26491.857421875</v>
      </c>
      <c r="AA91" s="1">
        <v>75.914344787597656</v>
      </c>
      <c r="AB91" s="1">
        <v>93851.3828125</v>
      </c>
      <c r="AC91" s="1">
        <v>75.914344787597656</v>
      </c>
      <c r="AD91" s="1">
        <v>27301.11328125</v>
      </c>
      <c r="AE91" s="1">
        <v>75.888214111328125</v>
      </c>
      <c r="AF91" s="1">
        <v>91205.71875</v>
      </c>
      <c r="AG91" s="1">
        <v>75.888214111328125</v>
      </c>
      <c r="AH91" s="1">
        <v>15111.4736328125</v>
      </c>
      <c r="AI91" s="1">
        <v>75.888214111328125</v>
      </c>
      <c r="AJ91" s="1">
        <v>100906.125</v>
      </c>
      <c r="AK91" s="1">
        <v>75.888214111328125</v>
      </c>
      <c r="AL91" s="1">
        <v>15961.6181640625</v>
      </c>
      <c r="AM91" s="1">
        <v>75.901466369628906</v>
      </c>
      <c r="AN91" s="1">
        <v>97177.8359375</v>
      </c>
      <c r="AO91" s="1">
        <v>75.901466369628906</v>
      </c>
      <c r="AP91" s="1">
        <v>13879.16015625</v>
      </c>
    </row>
    <row r="92" spans="1:42" x14ac:dyDescent="0.2">
      <c r="A92" s="1">
        <v>76.047225952148438</v>
      </c>
      <c r="B92" s="1">
        <v>171295.546875</v>
      </c>
      <c r="C92" s="1">
        <v>76.047225952148438</v>
      </c>
      <c r="D92" s="1">
        <v>166090.890625</v>
      </c>
      <c r="E92" s="1">
        <v>76.069778442382812</v>
      </c>
      <c r="F92" s="1">
        <v>157060.1875</v>
      </c>
      <c r="G92" s="1">
        <v>76.047225952148438</v>
      </c>
      <c r="H92" s="1">
        <v>170443.140625</v>
      </c>
      <c r="I92" s="1">
        <v>76.047225952148438</v>
      </c>
      <c r="J92" s="1">
        <v>54102.93359375</v>
      </c>
      <c r="K92" s="1">
        <v>76.047225952148438</v>
      </c>
      <c r="L92" s="1">
        <v>144236.578125</v>
      </c>
      <c r="M92" s="1">
        <v>76.047225952148438</v>
      </c>
      <c r="N92" s="1">
        <v>55829.796875</v>
      </c>
      <c r="O92" s="1">
        <v>76.069778442382812</v>
      </c>
      <c r="P92" s="1">
        <v>149560.921875</v>
      </c>
      <c r="Q92" s="1">
        <v>76.069778442382812</v>
      </c>
      <c r="R92" s="1">
        <v>61869.30078125</v>
      </c>
      <c r="S92" s="1">
        <v>76.069778442382812</v>
      </c>
      <c r="T92" s="1">
        <v>105953.8671875</v>
      </c>
      <c r="U92" s="1">
        <v>76.069778442382812</v>
      </c>
      <c r="V92" s="1">
        <v>27393.556640625</v>
      </c>
      <c r="W92" s="1">
        <v>76.04583740234375</v>
      </c>
      <c r="X92" s="1">
        <v>97624.8359375</v>
      </c>
      <c r="Y92" s="1">
        <v>76.04583740234375</v>
      </c>
      <c r="Z92" s="1">
        <v>26452.900390625</v>
      </c>
      <c r="AA92" s="1">
        <v>76.04583740234375</v>
      </c>
      <c r="AB92" s="1">
        <v>94540.203125</v>
      </c>
      <c r="AC92" s="1">
        <v>76.04583740234375</v>
      </c>
      <c r="AD92" s="1">
        <v>27536.794921875</v>
      </c>
      <c r="AE92" s="1">
        <v>76.019393920898438</v>
      </c>
      <c r="AF92" s="1">
        <v>89849.5078125</v>
      </c>
      <c r="AG92" s="1">
        <v>76.019393920898438</v>
      </c>
      <c r="AH92" s="1">
        <v>15091.3232421875</v>
      </c>
      <c r="AI92" s="1">
        <v>76.019393920898438</v>
      </c>
      <c r="AJ92" s="1">
        <v>98738.078125</v>
      </c>
      <c r="AK92" s="1">
        <v>76.019393920898438</v>
      </c>
      <c r="AL92" s="1">
        <v>16147.044921875</v>
      </c>
      <c r="AM92" s="1">
        <v>76.032814025878906</v>
      </c>
      <c r="AN92" s="1">
        <v>96554.5703125</v>
      </c>
      <c r="AO92" s="1">
        <v>76.032814025878906</v>
      </c>
      <c r="AP92" s="1">
        <v>14091.8154296875</v>
      </c>
    </row>
    <row r="93" spans="1:42" x14ac:dyDescent="0.2">
      <c r="A93" s="1">
        <v>76.178726196289062</v>
      </c>
      <c r="B93" s="1">
        <v>169069.609375</v>
      </c>
      <c r="C93" s="1">
        <v>76.178726196289062</v>
      </c>
      <c r="D93" s="1">
        <v>165445.828125</v>
      </c>
      <c r="E93" s="1">
        <v>76.201560974121094</v>
      </c>
      <c r="F93" s="1">
        <v>157657.078125</v>
      </c>
      <c r="G93" s="1">
        <v>76.178726196289062</v>
      </c>
      <c r="H93" s="1">
        <v>171370.109375</v>
      </c>
      <c r="I93" s="1">
        <v>76.178726196289062</v>
      </c>
      <c r="J93" s="1">
        <v>54288.66796875</v>
      </c>
      <c r="K93" s="1">
        <v>76.178726196289062</v>
      </c>
      <c r="L93" s="1">
        <v>142424.5</v>
      </c>
      <c r="M93" s="1">
        <v>76.178726196289062</v>
      </c>
      <c r="N93" s="1">
        <v>56023.6640625</v>
      </c>
      <c r="O93" s="1">
        <v>76.201560974121094</v>
      </c>
      <c r="P93" s="1">
        <v>147835.828125</v>
      </c>
      <c r="Q93" s="1">
        <v>76.201560974121094</v>
      </c>
      <c r="R93" s="1">
        <v>61630.546875</v>
      </c>
      <c r="S93" s="1">
        <v>76.201560974121094</v>
      </c>
      <c r="T93" s="1">
        <v>105894.4921875</v>
      </c>
      <c r="U93" s="1">
        <v>76.201560974121094</v>
      </c>
      <c r="V93" s="1">
        <v>27267.82421875</v>
      </c>
      <c r="W93" s="1">
        <v>76.177322387695312</v>
      </c>
      <c r="X93" s="1">
        <v>98816.796875</v>
      </c>
      <c r="Y93" s="1">
        <v>76.177322387695312</v>
      </c>
      <c r="Z93" s="1">
        <v>26638.85546875</v>
      </c>
      <c r="AA93" s="1">
        <v>76.177322387695312</v>
      </c>
      <c r="AB93" s="1">
        <v>94241.4921875</v>
      </c>
      <c r="AC93" s="1">
        <v>76.177322387695312</v>
      </c>
      <c r="AD93" s="1">
        <v>27565.404296875</v>
      </c>
      <c r="AE93" s="1">
        <v>76.150581359863281</v>
      </c>
      <c r="AF93" s="1">
        <v>91111.71875</v>
      </c>
      <c r="AG93" s="1">
        <v>76.150581359863281</v>
      </c>
      <c r="AH93" s="1">
        <v>15408.9970703125</v>
      </c>
      <c r="AI93" s="1">
        <v>76.150581359863281</v>
      </c>
      <c r="AJ93" s="1">
        <v>99172.453125</v>
      </c>
      <c r="AK93" s="1">
        <v>76.150581359863281</v>
      </c>
      <c r="AL93" s="1">
        <v>16241.65234375</v>
      </c>
      <c r="AM93" s="1">
        <v>76.164154052734375</v>
      </c>
      <c r="AN93" s="1">
        <v>96300.390625</v>
      </c>
      <c r="AO93" s="1">
        <v>76.164154052734375</v>
      </c>
      <c r="AP93" s="1">
        <v>13769.6142578125</v>
      </c>
    </row>
    <row r="94" spans="1:42" x14ac:dyDescent="0.2">
      <c r="A94" s="1">
        <v>76.310234069824219</v>
      </c>
      <c r="B94" s="1">
        <v>169638.71875</v>
      </c>
      <c r="C94" s="1">
        <v>76.310234069824219</v>
      </c>
      <c r="D94" s="1">
        <v>163521.484375</v>
      </c>
      <c r="E94" s="1">
        <v>76.333335876464844</v>
      </c>
      <c r="F94" s="1">
        <v>156153.671875</v>
      </c>
      <c r="G94" s="1">
        <v>76.310234069824219</v>
      </c>
      <c r="H94" s="1">
        <v>168931.125</v>
      </c>
      <c r="I94" s="1">
        <v>76.310234069824219</v>
      </c>
      <c r="J94" s="1">
        <v>55185.83984375</v>
      </c>
      <c r="K94" s="1">
        <v>76.310234069824219</v>
      </c>
      <c r="L94" s="1">
        <v>141224.765625</v>
      </c>
      <c r="M94" s="1">
        <v>76.310234069824219</v>
      </c>
      <c r="N94" s="1">
        <v>56450.0625</v>
      </c>
      <c r="O94" s="1">
        <v>76.333335876464844</v>
      </c>
      <c r="P94" s="1">
        <v>149112.4375</v>
      </c>
      <c r="Q94" s="1">
        <v>76.333335876464844</v>
      </c>
      <c r="R94" s="1">
        <v>62871.74609375</v>
      </c>
      <c r="S94" s="1">
        <v>76.333335876464844</v>
      </c>
      <c r="T94" s="1">
        <v>103364.890625</v>
      </c>
      <c r="U94" s="1">
        <v>76.333335876464844</v>
      </c>
      <c r="V94" s="1">
        <v>27474.482421875</v>
      </c>
      <c r="W94" s="1">
        <v>76.308815002441406</v>
      </c>
      <c r="X94" s="1">
        <v>97861.6875</v>
      </c>
      <c r="Y94" s="1">
        <v>76.308815002441406</v>
      </c>
      <c r="Z94" s="1">
        <v>27116.86328125</v>
      </c>
      <c r="AA94" s="1">
        <v>76.308815002441406</v>
      </c>
      <c r="AB94" s="1">
        <v>93203.5625</v>
      </c>
      <c r="AC94" s="1">
        <v>76.308815002441406</v>
      </c>
      <c r="AD94" s="1">
        <v>28076.359375</v>
      </c>
      <c r="AE94" s="1">
        <v>76.281761169433594</v>
      </c>
      <c r="AF94" s="1">
        <v>89382.796875</v>
      </c>
      <c r="AG94" s="1">
        <v>76.281761169433594</v>
      </c>
      <c r="AH94" s="1">
        <v>15575.15234375</v>
      </c>
      <c r="AI94" s="1">
        <v>76.281761169433594</v>
      </c>
      <c r="AJ94" s="1">
        <v>98644.34375</v>
      </c>
      <c r="AK94" s="1">
        <v>76.281761169433594</v>
      </c>
      <c r="AL94" s="1">
        <v>16643.529296875</v>
      </c>
      <c r="AM94" s="1">
        <v>76.295501708984375</v>
      </c>
      <c r="AN94" s="1">
        <v>96320.8984375</v>
      </c>
      <c r="AO94" s="1">
        <v>76.295501708984375</v>
      </c>
      <c r="AP94" s="1">
        <v>14312.814453125</v>
      </c>
    </row>
    <row r="95" spans="1:42" x14ac:dyDescent="0.2">
      <c r="A95" s="1">
        <v>76.441741943359375</v>
      </c>
      <c r="B95" s="1">
        <v>169367.796875</v>
      </c>
      <c r="C95" s="1">
        <v>76.441741943359375</v>
      </c>
      <c r="D95" s="1">
        <v>164201.203125</v>
      </c>
      <c r="E95" s="1">
        <v>76.465110778808594</v>
      </c>
      <c r="F95" s="1">
        <v>155606.578125</v>
      </c>
      <c r="G95" s="1">
        <v>76.441741943359375</v>
      </c>
      <c r="H95" s="1">
        <v>169475.578125</v>
      </c>
      <c r="I95" s="1">
        <v>76.441741943359375</v>
      </c>
      <c r="J95" s="1">
        <v>55720.16796875</v>
      </c>
      <c r="K95" s="1">
        <v>76.441741943359375</v>
      </c>
      <c r="L95" s="1">
        <v>141215.875</v>
      </c>
      <c r="M95" s="1">
        <v>76.441741943359375</v>
      </c>
      <c r="N95" s="1">
        <v>57313.234375</v>
      </c>
      <c r="O95" s="1">
        <v>76.465110778808594</v>
      </c>
      <c r="P95" s="1">
        <v>147233.984375</v>
      </c>
      <c r="Q95" s="1">
        <v>76.465110778808594</v>
      </c>
      <c r="R95" s="1">
        <v>63257.60546875</v>
      </c>
      <c r="S95" s="1">
        <v>76.465110778808594</v>
      </c>
      <c r="T95" s="1">
        <v>103213.8203125</v>
      </c>
      <c r="U95" s="1">
        <v>76.465110778808594</v>
      </c>
      <c r="V95" s="1">
        <v>27908.580078125</v>
      </c>
      <c r="W95" s="1">
        <v>76.440299987792969</v>
      </c>
      <c r="X95" s="1">
        <v>97222.90625</v>
      </c>
      <c r="Y95" s="1">
        <v>76.440299987792969</v>
      </c>
      <c r="Z95" s="1">
        <v>27457.037109375</v>
      </c>
      <c r="AA95" s="1">
        <v>76.440299987792969</v>
      </c>
      <c r="AB95" s="1">
        <v>92867.8515625</v>
      </c>
      <c r="AC95" s="1">
        <v>76.440299987792969</v>
      </c>
      <c r="AD95" s="1">
        <v>27965.548828125</v>
      </c>
      <c r="AE95" s="1">
        <v>76.412948608398438</v>
      </c>
      <c r="AF95" s="1">
        <v>90166.8515625</v>
      </c>
      <c r="AG95" s="1">
        <v>76.412948608398438</v>
      </c>
      <c r="AH95" s="1">
        <v>15572.1298828125</v>
      </c>
      <c r="AI95" s="1">
        <v>76.412948608398438</v>
      </c>
      <c r="AJ95" s="1">
        <v>97703.6015625</v>
      </c>
      <c r="AK95" s="1">
        <v>76.412948608398438</v>
      </c>
      <c r="AL95" s="1">
        <v>16242.671875</v>
      </c>
      <c r="AM95" s="1">
        <v>76.426841735839844</v>
      </c>
      <c r="AN95" s="1">
        <v>95329.7734375</v>
      </c>
      <c r="AO95" s="1">
        <v>76.426841735839844</v>
      </c>
      <c r="AP95" s="1">
        <v>14389.2666015625</v>
      </c>
    </row>
    <row r="96" spans="1:42" x14ac:dyDescent="0.2">
      <c r="A96" s="1">
        <v>76.5732421875</v>
      </c>
      <c r="B96" s="1">
        <v>168541.15625</v>
      </c>
      <c r="C96" s="1">
        <v>76.5732421875</v>
      </c>
      <c r="D96" s="1">
        <v>163482.0625</v>
      </c>
      <c r="E96" s="1">
        <v>76.596893310546875</v>
      </c>
      <c r="F96" s="1">
        <v>155095.546875</v>
      </c>
      <c r="G96" s="1">
        <v>76.5732421875</v>
      </c>
      <c r="H96" s="1">
        <v>167558.3125</v>
      </c>
      <c r="I96" s="1">
        <v>76.5732421875</v>
      </c>
      <c r="J96" s="1">
        <v>55763.67578125</v>
      </c>
      <c r="K96" s="1">
        <v>76.5732421875</v>
      </c>
      <c r="L96" s="1">
        <v>140590.859375</v>
      </c>
      <c r="M96" s="1">
        <v>76.5732421875</v>
      </c>
      <c r="N96" s="1">
        <v>57812.1171875</v>
      </c>
      <c r="O96" s="1">
        <v>76.596893310546875</v>
      </c>
      <c r="P96" s="1">
        <v>145338.140625</v>
      </c>
      <c r="Q96" s="1">
        <v>76.596893310546875</v>
      </c>
      <c r="R96" s="1">
        <v>64185.26953125</v>
      </c>
      <c r="S96" s="1">
        <v>76.596893310546875</v>
      </c>
      <c r="T96" s="1">
        <v>103468.21875</v>
      </c>
      <c r="U96" s="1">
        <v>76.596893310546875</v>
      </c>
      <c r="V96" s="1">
        <v>28164.150390625</v>
      </c>
      <c r="W96" s="1">
        <v>76.571792602539062</v>
      </c>
      <c r="X96" s="1">
        <v>96480.09375</v>
      </c>
      <c r="Y96" s="1">
        <v>76.571792602539062</v>
      </c>
      <c r="Z96" s="1">
        <v>27824.697265625</v>
      </c>
      <c r="AA96" s="1">
        <v>76.571792602539062</v>
      </c>
      <c r="AB96" s="1">
        <v>91541.6484375</v>
      </c>
      <c r="AC96" s="1">
        <v>76.571792602539062</v>
      </c>
      <c r="AD96" s="1">
        <v>28853.61328125</v>
      </c>
      <c r="AE96" s="1">
        <v>76.54412841796875</v>
      </c>
      <c r="AF96" s="1">
        <v>88372</v>
      </c>
      <c r="AG96" s="1">
        <v>76.54412841796875</v>
      </c>
      <c r="AH96" s="1">
        <v>15703.9150390625</v>
      </c>
      <c r="AI96" s="1">
        <v>76.54412841796875</v>
      </c>
      <c r="AJ96" s="1">
        <v>96842.21875</v>
      </c>
      <c r="AK96" s="1">
        <v>76.54412841796875</v>
      </c>
      <c r="AL96" s="1">
        <v>16793.828125</v>
      </c>
      <c r="AM96" s="1">
        <v>76.558189392089844</v>
      </c>
      <c r="AN96" s="1">
        <v>94012.6328125</v>
      </c>
      <c r="AO96" s="1">
        <v>76.558189392089844</v>
      </c>
      <c r="AP96" s="1">
        <v>14491.1015625</v>
      </c>
    </row>
    <row r="97" spans="1:42" x14ac:dyDescent="0.2">
      <c r="A97" s="1">
        <v>76.704750061035156</v>
      </c>
      <c r="B97" s="1">
        <v>167157.21875</v>
      </c>
      <c r="C97" s="1">
        <v>76.704750061035156</v>
      </c>
      <c r="D97" s="1">
        <v>161532.9375</v>
      </c>
      <c r="E97" s="1">
        <v>76.728668212890625</v>
      </c>
      <c r="F97" s="1">
        <v>155282.140625</v>
      </c>
      <c r="G97" s="1">
        <v>76.704750061035156</v>
      </c>
      <c r="H97" s="1">
        <v>167223.390625</v>
      </c>
      <c r="I97" s="1">
        <v>76.704750061035156</v>
      </c>
      <c r="J97" s="1">
        <v>56685.44140625</v>
      </c>
      <c r="K97" s="1">
        <v>76.704750061035156</v>
      </c>
      <c r="L97" s="1">
        <v>138932.21875</v>
      </c>
      <c r="M97" s="1">
        <v>76.704750061035156</v>
      </c>
      <c r="N97" s="1">
        <v>58437.078125</v>
      </c>
      <c r="O97" s="1">
        <v>76.728668212890625</v>
      </c>
      <c r="P97" s="1">
        <v>144967.609375</v>
      </c>
      <c r="Q97" s="1">
        <v>76.728668212890625</v>
      </c>
      <c r="R97" s="1">
        <v>64904.90625</v>
      </c>
      <c r="S97" s="1">
        <v>76.728668212890625</v>
      </c>
      <c r="T97" s="1">
        <v>102579.3671875</v>
      </c>
      <c r="U97" s="1">
        <v>76.728668212890625</v>
      </c>
      <c r="V97" s="1">
        <v>28765.515625</v>
      </c>
      <c r="W97" s="1">
        <v>76.703285217285156</v>
      </c>
      <c r="X97" s="1">
        <v>96398.046875</v>
      </c>
      <c r="Y97" s="1">
        <v>76.703285217285156</v>
      </c>
      <c r="Z97" s="1">
        <v>28470.771484375</v>
      </c>
      <c r="AA97" s="1">
        <v>76.703285217285156</v>
      </c>
      <c r="AB97" s="1">
        <v>91926.5859375</v>
      </c>
      <c r="AC97" s="1">
        <v>76.703285217285156</v>
      </c>
      <c r="AD97" s="1">
        <v>29118.431640625</v>
      </c>
      <c r="AE97" s="1">
        <v>76.675308227539062</v>
      </c>
      <c r="AF97" s="1">
        <v>88867.5703125</v>
      </c>
      <c r="AG97" s="1">
        <v>76.675308227539062</v>
      </c>
      <c r="AH97" s="1">
        <v>16248.056640625</v>
      </c>
      <c r="AI97" s="1">
        <v>76.675308227539062</v>
      </c>
      <c r="AJ97" s="1">
        <v>96989</v>
      </c>
      <c r="AK97" s="1">
        <v>76.675308227539062</v>
      </c>
      <c r="AL97" s="1">
        <v>17154.083984375</v>
      </c>
      <c r="AM97" s="1">
        <v>76.689529418945312</v>
      </c>
      <c r="AN97" s="1">
        <v>94761.4140625</v>
      </c>
      <c r="AO97" s="1">
        <v>76.689529418945312</v>
      </c>
      <c r="AP97" s="1">
        <v>14756.2587890625</v>
      </c>
    </row>
    <row r="98" spans="1:42" x14ac:dyDescent="0.2">
      <c r="A98" s="1">
        <v>76.836257934570312</v>
      </c>
      <c r="B98" s="1">
        <v>167552.890625</v>
      </c>
      <c r="C98" s="1">
        <v>76.836257934570312</v>
      </c>
      <c r="D98" s="1">
        <v>162391.78125</v>
      </c>
      <c r="E98" s="1">
        <v>76.860443115234375</v>
      </c>
      <c r="F98" s="1">
        <v>155384.328125</v>
      </c>
      <c r="G98" s="1">
        <v>76.836257934570312</v>
      </c>
      <c r="H98" s="1">
        <v>166090.453125</v>
      </c>
      <c r="I98" s="1">
        <v>76.836257934570312</v>
      </c>
      <c r="J98" s="1">
        <v>56639.74609375</v>
      </c>
      <c r="K98" s="1">
        <v>76.836257934570312</v>
      </c>
      <c r="L98" s="1">
        <v>139486.984375</v>
      </c>
      <c r="M98" s="1">
        <v>76.836257934570312</v>
      </c>
      <c r="N98" s="1">
        <v>58725.80859375</v>
      </c>
      <c r="O98" s="1">
        <v>76.860443115234375</v>
      </c>
      <c r="P98" s="1">
        <v>144357.5</v>
      </c>
      <c r="Q98" s="1">
        <v>76.860443115234375</v>
      </c>
      <c r="R98" s="1">
        <v>65096.94921875</v>
      </c>
      <c r="S98" s="1">
        <v>76.860443115234375</v>
      </c>
      <c r="T98" s="1">
        <v>102317.9609375</v>
      </c>
      <c r="U98" s="1">
        <v>76.860443115234375</v>
      </c>
      <c r="V98" s="1">
        <v>28665.916015625</v>
      </c>
      <c r="W98" s="1">
        <v>76.834770202636719</v>
      </c>
      <c r="X98" s="1">
        <v>95488.3046875</v>
      </c>
      <c r="Y98" s="1">
        <v>76.834770202636719</v>
      </c>
      <c r="Z98" s="1">
        <v>28261.85546875</v>
      </c>
      <c r="AA98" s="1">
        <v>76.834770202636719</v>
      </c>
      <c r="AB98" s="1">
        <v>90872.34375</v>
      </c>
      <c r="AC98" s="1">
        <v>76.834770202636719</v>
      </c>
      <c r="AD98" s="1">
        <v>29376.49609375</v>
      </c>
      <c r="AE98" s="1">
        <v>76.806495666503906</v>
      </c>
      <c r="AF98" s="1">
        <v>89289.5078125</v>
      </c>
      <c r="AG98" s="1">
        <v>76.806495666503906</v>
      </c>
      <c r="AH98" s="1">
        <v>16173.3759765625</v>
      </c>
      <c r="AI98" s="1">
        <v>76.806495666503906</v>
      </c>
      <c r="AJ98" s="1">
        <v>95874.25</v>
      </c>
      <c r="AK98" s="1">
        <v>76.806495666503906</v>
      </c>
      <c r="AL98" s="1">
        <v>17006.49609375</v>
      </c>
      <c r="AM98" s="1">
        <v>76.820877075195312</v>
      </c>
      <c r="AN98" s="1">
        <v>94016.1015625</v>
      </c>
      <c r="AO98" s="1">
        <v>76.820877075195312</v>
      </c>
      <c r="AP98" s="1">
        <v>14720.3447265625</v>
      </c>
    </row>
    <row r="99" spans="1:42" x14ac:dyDescent="0.2">
      <c r="A99" s="1">
        <v>76.967758178710938</v>
      </c>
      <c r="B99" s="1">
        <v>166534.78125</v>
      </c>
      <c r="C99" s="1">
        <v>76.967758178710938</v>
      </c>
      <c r="D99" s="1">
        <v>160729.96875</v>
      </c>
      <c r="E99" s="1">
        <v>76.992218017578125</v>
      </c>
      <c r="F99" s="1">
        <v>153914.09375</v>
      </c>
      <c r="G99" s="1">
        <v>76.967758178710938</v>
      </c>
      <c r="H99" s="1">
        <v>164511.484375</v>
      </c>
      <c r="I99" s="1">
        <v>76.967758178710938</v>
      </c>
      <c r="J99" s="1">
        <v>57510.40625</v>
      </c>
      <c r="K99" s="1">
        <v>76.967758178710938</v>
      </c>
      <c r="L99" s="1">
        <v>136898.84375</v>
      </c>
      <c r="M99" s="1">
        <v>76.967758178710938</v>
      </c>
      <c r="N99" s="1">
        <v>59180.41015625</v>
      </c>
      <c r="O99" s="1">
        <v>76.992218017578125</v>
      </c>
      <c r="P99" s="1">
        <v>143070.65625</v>
      </c>
      <c r="Q99" s="1">
        <v>76.992218017578125</v>
      </c>
      <c r="R99" s="1">
        <v>65852.8828125</v>
      </c>
      <c r="S99" s="1">
        <v>76.992218017578125</v>
      </c>
      <c r="T99" s="1">
        <v>102006.3359375</v>
      </c>
      <c r="U99" s="1">
        <v>76.992218017578125</v>
      </c>
      <c r="V99" s="1">
        <v>28827.658203125</v>
      </c>
      <c r="W99" s="1">
        <v>76.966262817382812</v>
      </c>
      <c r="X99" s="1">
        <v>95628.5546875</v>
      </c>
      <c r="Y99" s="1">
        <v>76.966262817382812</v>
      </c>
      <c r="Z99" s="1">
        <v>28859.890625</v>
      </c>
      <c r="AA99" s="1">
        <v>76.966262817382812</v>
      </c>
      <c r="AB99" s="1">
        <v>90588.8984375</v>
      </c>
      <c r="AC99" s="1">
        <v>76.966262817382812</v>
      </c>
      <c r="AD99" s="1">
        <v>29527.693359375</v>
      </c>
      <c r="AE99" s="1">
        <v>76.93768310546875</v>
      </c>
      <c r="AF99" s="1">
        <v>87154.46875</v>
      </c>
      <c r="AG99" s="1">
        <v>76.93768310546875</v>
      </c>
      <c r="AH99" s="1">
        <v>16253.44140625</v>
      </c>
      <c r="AI99" s="1">
        <v>76.93768310546875</v>
      </c>
      <c r="AJ99" s="1">
        <v>95459.078125</v>
      </c>
      <c r="AK99" s="1">
        <v>76.93768310546875</v>
      </c>
      <c r="AL99" s="1">
        <v>16851.439453125</v>
      </c>
      <c r="AM99" s="1">
        <v>76.952224731445312</v>
      </c>
      <c r="AN99" s="1">
        <v>93902.1875</v>
      </c>
      <c r="AO99" s="1">
        <v>76.952224731445312</v>
      </c>
      <c r="AP99" s="1">
        <v>14895.9677734375</v>
      </c>
    </row>
    <row r="100" spans="1:42" x14ac:dyDescent="0.2">
      <c r="A100" s="1">
        <v>77.099266052246094</v>
      </c>
      <c r="B100" s="1">
        <v>165304.5</v>
      </c>
      <c r="C100" s="1">
        <v>77.099266052246094</v>
      </c>
      <c r="D100" s="1">
        <v>158944.171875</v>
      </c>
      <c r="E100" s="1">
        <v>77.124000549316406</v>
      </c>
      <c r="F100" s="1">
        <v>152841.953125</v>
      </c>
      <c r="G100" s="1">
        <v>77.099266052246094</v>
      </c>
      <c r="H100" s="1">
        <v>163371.625</v>
      </c>
      <c r="I100" s="1">
        <v>77.099266052246094</v>
      </c>
      <c r="J100" s="1">
        <v>58483.453125</v>
      </c>
      <c r="K100" s="1">
        <v>77.099266052246094</v>
      </c>
      <c r="L100" s="1">
        <v>135527.296875</v>
      </c>
      <c r="M100" s="1">
        <v>77.099266052246094</v>
      </c>
      <c r="N100" s="1">
        <v>59985.22265625</v>
      </c>
      <c r="O100" s="1">
        <v>77.124000549316406</v>
      </c>
      <c r="P100" s="1">
        <v>141690.765625</v>
      </c>
      <c r="Q100" s="1">
        <v>77.124000549316406</v>
      </c>
      <c r="R100" s="1">
        <v>66177.5390625</v>
      </c>
      <c r="S100" s="1">
        <v>77.124000549316406</v>
      </c>
      <c r="T100" s="1">
        <v>100501.03125</v>
      </c>
      <c r="U100" s="1">
        <v>77.124000549316406</v>
      </c>
      <c r="V100" s="1">
        <v>29484.435546875</v>
      </c>
      <c r="W100" s="1">
        <v>77.097747802734375</v>
      </c>
      <c r="X100" s="1">
        <v>95137.375</v>
      </c>
      <c r="Y100" s="1">
        <v>77.097747802734375</v>
      </c>
      <c r="Z100" s="1">
        <v>28997.505859375</v>
      </c>
      <c r="AA100" s="1">
        <v>77.097747802734375</v>
      </c>
      <c r="AB100" s="1">
        <v>89609.046875</v>
      </c>
      <c r="AC100" s="1">
        <v>77.097747802734375</v>
      </c>
      <c r="AD100" s="1">
        <v>30097.326171875</v>
      </c>
      <c r="AE100" s="1">
        <v>77.068862915039062</v>
      </c>
      <c r="AF100" s="1">
        <v>86807.0625</v>
      </c>
      <c r="AG100" s="1">
        <v>77.068862915039062</v>
      </c>
      <c r="AH100" s="1">
        <v>16396.44921875</v>
      </c>
      <c r="AI100" s="1">
        <v>77.068862915039062</v>
      </c>
      <c r="AJ100" s="1">
        <v>94475.953125</v>
      </c>
      <c r="AK100" s="1">
        <v>77.068862915039062</v>
      </c>
      <c r="AL100" s="1">
        <v>16988.220703125</v>
      </c>
      <c r="AM100" s="1">
        <v>77.083564758300781</v>
      </c>
      <c r="AN100" s="1">
        <v>93374.9921875</v>
      </c>
      <c r="AO100" s="1">
        <v>77.083564758300781</v>
      </c>
      <c r="AP100" s="1">
        <v>15102.8154296875</v>
      </c>
    </row>
    <row r="101" spans="1:42" x14ac:dyDescent="0.2">
      <c r="A101" s="1">
        <v>77.230766296386719</v>
      </c>
      <c r="B101" s="1">
        <v>164869.15625</v>
      </c>
      <c r="C101" s="1">
        <v>77.230766296386719</v>
      </c>
      <c r="D101" s="1">
        <v>159780.1875</v>
      </c>
      <c r="E101" s="1">
        <v>77.255775451660156</v>
      </c>
      <c r="F101" s="1">
        <v>152785.515625</v>
      </c>
      <c r="G101" s="1">
        <v>77.230766296386719</v>
      </c>
      <c r="H101" s="1">
        <v>160895.078125</v>
      </c>
      <c r="I101" s="1">
        <v>77.230766296386719</v>
      </c>
      <c r="J101" s="1">
        <v>58920.79296875</v>
      </c>
      <c r="K101" s="1">
        <v>77.230766296386719</v>
      </c>
      <c r="L101" s="1">
        <v>136699.0625</v>
      </c>
      <c r="M101" s="1">
        <v>77.230766296386719</v>
      </c>
      <c r="N101" s="1">
        <v>60482.7421875</v>
      </c>
      <c r="O101" s="1">
        <v>77.255775451660156</v>
      </c>
      <c r="P101" s="1">
        <v>141094.9375</v>
      </c>
      <c r="Q101" s="1">
        <v>77.255775451660156</v>
      </c>
      <c r="R101" s="1">
        <v>67481.65625</v>
      </c>
      <c r="S101" s="1">
        <v>77.255775451660156</v>
      </c>
      <c r="T101" s="1">
        <v>100010.921875</v>
      </c>
      <c r="U101" s="1">
        <v>77.255775451660156</v>
      </c>
      <c r="V101" s="1">
        <v>29800.208984375</v>
      </c>
      <c r="W101" s="1">
        <v>77.229240417480469</v>
      </c>
      <c r="X101" s="1">
        <v>93303.9921875</v>
      </c>
      <c r="Y101" s="1">
        <v>77.229240417480469</v>
      </c>
      <c r="Z101" s="1">
        <v>29460.11328125</v>
      </c>
      <c r="AA101" s="1">
        <v>77.229240417480469</v>
      </c>
      <c r="AB101" s="1">
        <v>88644.734375</v>
      </c>
      <c r="AC101" s="1">
        <v>77.229240417480469</v>
      </c>
      <c r="AD101" s="1">
        <v>30735.833984375</v>
      </c>
      <c r="AE101" s="1">
        <v>77.200042724609375</v>
      </c>
      <c r="AF101" s="1">
        <v>86387.765625</v>
      </c>
      <c r="AG101" s="1">
        <v>77.200042724609375</v>
      </c>
      <c r="AH101" s="1">
        <v>16855.892578125</v>
      </c>
      <c r="AI101" s="1">
        <v>77.200042724609375</v>
      </c>
      <c r="AJ101" s="1">
        <v>94667.78125</v>
      </c>
      <c r="AK101" s="1">
        <v>77.200042724609375</v>
      </c>
      <c r="AL101" s="1">
        <v>17373.046875</v>
      </c>
      <c r="AM101" s="1">
        <v>77.214912414550781</v>
      </c>
      <c r="AN101" s="1">
        <v>91996.4453125</v>
      </c>
      <c r="AO101" s="1">
        <v>77.214912414550781</v>
      </c>
      <c r="AP101" s="1">
        <v>15402.1513671875</v>
      </c>
    </row>
    <row r="102" spans="1:42" x14ac:dyDescent="0.2">
      <c r="A102" s="1">
        <v>77.362274169921875</v>
      </c>
      <c r="B102" s="1">
        <v>165520.0625</v>
      </c>
      <c r="C102" s="1">
        <v>77.362274169921875</v>
      </c>
      <c r="D102" s="1">
        <v>158589.53125</v>
      </c>
      <c r="E102" s="1">
        <v>77.387550354003906</v>
      </c>
      <c r="F102" s="1">
        <v>152619.34375</v>
      </c>
      <c r="G102" s="1">
        <v>77.362274169921875</v>
      </c>
      <c r="H102" s="1">
        <v>162098.546875</v>
      </c>
      <c r="I102" s="1">
        <v>77.362274169921875</v>
      </c>
      <c r="J102" s="1">
        <v>59649.53515625</v>
      </c>
      <c r="K102" s="1">
        <v>77.362274169921875</v>
      </c>
      <c r="L102" s="1">
        <v>135437.390625</v>
      </c>
      <c r="M102" s="1">
        <v>77.362274169921875</v>
      </c>
      <c r="N102" s="1">
        <v>61605.34375</v>
      </c>
      <c r="O102" s="1">
        <v>77.387550354003906</v>
      </c>
      <c r="P102" s="1">
        <v>139749.75</v>
      </c>
      <c r="Q102" s="1">
        <v>77.387550354003906</v>
      </c>
      <c r="R102" s="1">
        <v>68216.734375</v>
      </c>
      <c r="S102" s="1">
        <v>77.387550354003906</v>
      </c>
      <c r="T102" s="1">
        <v>99909.859375</v>
      </c>
      <c r="U102" s="1">
        <v>77.387550354003906</v>
      </c>
      <c r="V102" s="1">
        <v>30335.939453125</v>
      </c>
      <c r="W102" s="1">
        <v>77.360733032226562</v>
      </c>
      <c r="X102" s="1">
        <v>93044.9375</v>
      </c>
      <c r="Y102" s="1">
        <v>77.360733032226562</v>
      </c>
      <c r="Z102" s="1">
        <v>30129.859375</v>
      </c>
      <c r="AA102" s="1">
        <v>77.360733032226562</v>
      </c>
      <c r="AB102" s="1">
        <v>88928.4375</v>
      </c>
      <c r="AC102" s="1">
        <v>77.360733032226562</v>
      </c>
      <c r="AD102" s="1">
        <v>30737.130859375</v>
      </c>
      <c r="AE102" s="1">
        <v>77.331230163574219</v>
      </c>
      <c r="AF102" s="1">
        <v>86604.8125</v>
      </c>
      <c r="AG102" s="1">
        <v>77.331230163574219</v>
      </c>
      <c r="AH102" s="1">
        <v>16725.056640625</v>
      </c>
      <c r="AI102" s="1">
        <v>77.331230163574219</v>
      </c>
      <c r="AJ102" s="1">
        <v>93402.90625</v>
      </c>
      <c r="AK102" s="1">
        <v>77.331230163574219</v>
      </c>
      <c r="AL102" s="1">
        <v>17387.119140625</v>
      </c>
      <c r="AM102" s="1">
        <v>77.34625244140625</v>
      </c>
      <c r="AN102" s="1">
        <v>91775.5078125</v>
      </c>
      <c r="AO102" s="1">
        <v>77.34625244140625</v>
      </c>
      <c r="AP102" s="1">
        <v>15749.4423828125</v>
      </c>
    </row>
    <row r="103" spans="1:42" x14ac:dyDescent="0.2">
      <c r="A103" s="1">
        <v>77.493782043457031</v>
      </c>
      <c r="B103" s="1">
        <v>164277.734375</v>
      </c>
      <c r="C103" s="1">
        <v>77.493782043457031</v>
      </c>
      <c r="D103" s="1">
        <v>158867.796875</v>
      </c>
      <c r="E103" s="1">
        <v>77.519332885742188</v>
      </c>
      <c r="F103" s="1">
        <v>151676.359375</v>
      </c>
      <c r="G103" s="1">
        <v>77.493782043457031</v>
      </c>
      <c r="H103" s="1">
        <v>159806.265625</v>
      </c>
      <c r="I103" s="1">
        <v>77.493782043457031</v>
      </c>
      <c r="J103" s="1">
        <v>60545.171875</v>
      </c>
      <c r="K103" s="1">
        <v>77.493782043457031</v>
      </c>
      <c r="L103" s="1">
        <v>134607.359375</v>
      </c>
      <c r="M103" s="1">
        <v>77.493782043457031</v>
      </c>
      <c r="N103" s="1">
        <v>61923.734375</v>
      </c>
      <c r="O103" s="1">
        <v>77.519332885742188</v>
      </c>
      <c r="P103" s="1">
        <v>138690.453125</v>
      </c>
      <c r="Q103" s="1">
        <v>77.519332885742188</v>
      </c>
      <c r="R103" s="1">
        <v>69020.5625</v>
      </c>
      <c r="S103" s="1">
        <v>77.519332885742188</v>
      </c>
      <c r="T103" s="1">
        <v>99038.5625</v>
      </c>
      <c r="U103" s="1">
        <v>77.519332885742188</v>
      </c>
      <c r="V103" s="1">
        <v>30806.42578125</v>
      </c>
      <c r="W103" s="1">
        <v>77.492218017578125</v>
      </c>
      <c r="X103" s="1">
        <v>93034.78125</v>
      </c>
      <c r="Y103" s="1">
        <v>77.492218017578125</v>
      </c>
      <c r="Z103" s="1">
        <v>30558.482421875</v>
      </c>
      <c r="AA103" s="1">
        <v>77.492218017578125</v>
      </c>
      <c r="AB103" s="1">
        <v>88778.7734375</v>
      </c>
      <c r="AC103" s="1">
        <v>77.492218017578125</v>
      </c>
      <c r="AD103" s="1">
        <v>31411.005859375</v>
      </c>
      <c r="AE103" s="1">
        <v>77.462409973144531</v>
      </c>
      <c r="AF103" s="1">
        <v>84999.390625</v>
      </c>
      <c r="AG103" s="1">
        <v>77.462409973144531</v>
      </c>
      <c r="AH103" s="1">
        <v>16955.830078125</v>
      </c>
      <c r="AI103" s="1">
        <v>77.462409973144531</v>
      </c>
      <c r="AJ103" s="1">
        <v>93310.0546875</v>
      </c>
      <c r="AK103" s="1">
        <v>77.462409973144531</v>
      </c>
      <c r="AL103" s="1">
        <v>17618.015625</v>
      </c>
      <c r="AM103" s="1">
        <v>77.47760009765625</v>
      </c>
      <c r="AN103" s="1">
        <v>91999.578125</v>
      </c>
      <c r="AO103" s="1">
        <v>77.47760009765625</v>
      </c>
      <c r="AP103" s="1">
        <v>15784.150390625</v>
      </c>
    </row>
    <row r="104" spans="1:42" x14ac:dyDescent="0.2">
      <c r="A104" s="1">
        <v>77.625282287597656</v>
      </c>
      <c r="B104" s="1">
        <v>163509.09375</v>
      </c>
      <c r="C104" s="1">
        <v>77.625282287597656</v>
      </c>
      <c r="D104" s="1">
        <v>157783.96875</v>
      </c>
      <c r="E104" s="1">
        <v>77.651107788085938</v>
      </c>
      <c r="F104" s="1">
        <v>150995.15625</v>
      </c>
      <c r="G104" s="1">
        <v>77.625282287597656</v>
      </c>
      <c r="H104" s="1">
        <v>157951.515625</v>
      </c>
      <c r="I104" s="1">
        <v>77.625282287597656</v>
      </c>
      <c r="J104" s="1">
        <v>61155.93359375</v>
      </c>
      <c r="K104" s="1">
        <v>77.625282287597656</v>
      </c>
      <c r="L104" s="1">
        <v>133021.28125</v>
      </c>
      <c r="M104" s="1">
        <v>77.625282287597656</v>
      </c>
      <c r="N104" s="1">
        <v>63009.66796875</v>
      </c>
      <c r="O104" s="1">
        <v>77.651107788085938</v>
      </c>
      <c r="P104" s="1">
        <v>137739.734375</v>
      </c>
      <c r="Q104" s="1">
        <v>77.651107788085938</v>
      </c>
      <c r="R104" s="1">
        <v>70079.4609375</v>
      </c>
      <c r="S104" s="1">
        <v>77.651107788085938</v>
      </c>
      <c r="T104" s="1">
        <v>98085.5703125</v>
      </c>
      <c r="U104" s="1">
        <v>77.651107788085938</v>
      </c>
      <c r="V104" s="1">
        <v>30964.49609375</v>
      </c>
      <c r="W104" s="1">
        <v>77.623710632324219</v>
      </c>
      <c r="X104" s="1">
        <v>92807.7890625</v>
      </c>
      <c r="Y104" s="1">
        <v>77.623710632324219</v>
      </c>
      <c r="Z104" s="1">
        <v>30992.5</v>
      </c>
      <c r="AA104" s="1">
        <v>77.623710632324219</v>
      </c>
      <c r="AB104" s="1">
        <v>87192.8671875</v>
      </c>
      <c r="AC104" s="1">
        <v>77.623710632324219</v>
      </c>
      <c r="AD104" s="1">
        <v>32022.953125</v>
      </c>
      <c r="AE104" s="1">
        <v>77.593597412109375</v>
      </c>
      <c r="AF104" s="1">
        <v>85618.6171875</v>
      </c>
      <c r="AG104" s="1">
        <v>77.593597412109375</v>
      </c>
      <c r="AH104" s="1">
        <v>17444.044921875</v>
      </c>
      <c r="AI104" s="1">
        <v>77.593597412109375</v>
      </c>
      <c r="AJ104" s="1">
        <v>91620.7421875</v>
      </c>
      <c r="AK104" s="1">
        <v>77.593597412109375</v>
      </c>
      <c r="AL104" s="1">
        <v>17964.763671875</v>
      </c>
      <c r="AM104" s="1">
        <v>77.608940124511719</v>
      </c>
      <c r="AN104" s="1">
        <v>91089.3984375</v>
      </c>
      <c r="AO104" s="1">
        <v>77.608940124511719</v>
      </c>
      <c r="AP104" s="1">
        <v>15831.1455078125</v>
      </c>
    </row>
    <row r="105" spans="1:42" x14ac:dyDescent="0.2">
      <c r="A105" s="1">
        <v>77.756790161132812</v>
      </c>
      <c r="B105" s="1">
        <v>163012.703125</v>
      </c>
      <c r="C105" s="1">
        <v>77.756790161132812</v>
      </c>
      <c r="D105" s="1">
        <v>157872.734375</v>
      </c>
      <c r="E105" s="1">
        <v>77.782882690429688</v>
      </c>
      <c r="F105" s="1">
        <v>150962.9375</v>
      </c>
      <c r="G105" s="1">
        <v>77.756790161132812</v>
      </c>
      <c r="H105" s="1">
        <v>156691.15625</v>
      </c>
      <c r="I105" s="1">
        <v>77.756790161132812</v>
      </c>
      <c r="J105" s="1">
        <v>61992.2578125</v>
      </c>
      <c r="K105" s="1">
        <v>77.756790161132812</v>
      </c>
      <c r="L105" s="1">
        <v>133045.515625</v>
      </c>
      <c r="M105" s="1">
        <v>77.756790161132812</v>
      </c>
      <c r="N105" s="1">
        <v>63702.33203125</v>
      </c>
      <c r="O105" s="1">
        <v>77.782882690429688</v>
      </c>
      <c r="P105" s="1">
        <v>137019.0625</v>
      </c>
      <c r="Q105" s="1">
        <v>77.782882690429688</v>
      </c>
      <c r="R105" s="1">
        <v>71213.3984375</v>
      </c>
      <c r="S105" s="1">
        <v>77.782882690429688</v>
      </c>
      <c r="T105" s="1">
        <v>98210.6015625</v>
      </c>
      <c r="U105" s="1">
        <v>77.782882690429688</v>
      </c>
      <c r="V105" s="1">
        <v>31494.080078125</v>
      </c>
      <c r="W105" s="1">
        <v>77.755203247070312</v>
      </c>
      <c r="X105" s="1">
        <v>90888.859375</v>
      </c>
      <c r="Y105" s="1">
        <v>77.755203247070312</v>
      </c>
      <c r="Z105" s="1">
        <v>31321.423828125</v>
      </c>
      <c r="AA105" s="1">
        <v>77.755203247070312</v>
      </c>
      <c r="AB105" s="1">
        <v>88071.3984375</v>
      </c>
      <c r="AC105" s="1">
        <v>77.755203247070312</v>
      </c>
      <c r="AD105" s="1">
        <v>32052.525390625</v>
      </c>
      <c r="AE105" s="1">
        <v>77.724777221679688</v>
      </c>
      <c r="AF105" s="1">
        <v>84840.3515625</v>
      </c>
      <c r="AG105" s="1">
        <v>77.724777221679688</v>
      </c>
      <c r="AH105" s="1">
        <v>17659.1171875</v>
      </c>
      <c r="AI105" s="1">
        <v>77.724777221679688</v>
      </c>
      <c r="AJ105" s="1">
        <v>92411.25</v>
      </c>
      <c r="AK105" s="1">
        <v>77.724777221679688</v>
      </c>
      <c r="AL105" s="1">
        <v>18096.068359375</v>
      </c>
      <c r="AM105" s="1">
        <v>77.740287780761719</v>
      </c>
      <c r="AN105" s="1">
        <v>91344.671875</v>
      </c>
      <c r="AO105" s="1">
        <v>77.740287780761719</v>
      </c>
      <c r="AP105" s="1">
        <v>16173.3525390625</v>
      </c>
    </row>
    <row r="106" spans="1:42" x14ac:dyDescent="0.2">
      <c r="A106" s="1">
        <v>77.888298034667969</v>
      </c>
      <c r="B106" s="1">
        <v>163456.21875</v>
      </c>
      <c r="C106" s="1">
        <v>77.888298034667969</v>
      </c>
      <c r="D106" s="1">
        <v>155604.34375</v>
      </c>
      <c r="E106" s="1">
        <v>77.914657592773438</v>
      </c>
      <c r="F106" s="1">
        <v>148765.359375</v>
      </c>
      <c r="G106" s="1">
        <v>77.888298034667969</v>
      </c>
      <c r="H106" s="1">
        <v>158097.78125</v>
      </c>
      <c r="I106" s="1">
        <v>77.888298034667969</v>
      </c>
      <c r="J106" s="1">
        <v>62609.94140625</v>
      </c>
      <c r="K106" s="1">
        <v>77.888298034667969</v>
      </c>
      <c r="L106" s="1">
        <v>131520.375</v>
      </c>
      <c r="M106" s="1">
        <v>77.888298034667969</v>
      </c>
      <c r="N106" s="1">
        <v>64601.1640625</v>
      </c>
      <c r="O106" s="1">
        <v>77.914657592773438</v>
      </c>
      <c r="P106" s="1">
        <v>136181.546875</v>
      </c>
      <c r="Q106" s="1">
        <v>77.914657592773438</v>
      </c>
      <c r="R106" s="1">
        <v>71345.4140625</v>
      </c>
      <c r="S106" s="1">
        <v>77.914657592773438</v>
      </c>
      <c r="T106" s="1">
        <v>97698.71875</v>
      </c>
      <c r="U106" s="1">
        <v>77.914657592773438</v>
      </c>
      <c r="V106" s="1">
        <v>31835.37890625</v>
      </c>
      <c r="W106" s="1">
        <v>77.886688232421875</v>
      </c>
      <c r="X106" s="1">
        <v>91437.1328125</v>
      </c>
      <c r="Y106" s="1">
        <v>77.886688232421875</v>
      </c>
      <c r="Z106" s="1">
        <v>31925.11328125</v>
      </c>
      <c r="AA106" s="1">
        <v>77.886688232421875</v>
      </c>
      <c r="AB106" s="1">
        <v>86530.3984375</v>
      </c>
      <c r="AC106" s="1">
        <v>77.886688232421875</v>
      </c>
      <c r="AD106" s="1">
        <v>32881.43359375</v>
      </c>
      <c r="AE106" s="1">
        <v>77.855964660644531</v>
      </c>
      <c r="AF106" s="1">
        <v>84701.71875</v>
      </c>
      <c r="AG106" s="1">
        <v>77.855964660644531</v>
      </c>
      <c r="AH106" s="1">
        <v>17962.865234375</v>
      </c>
      <c r="AI106" s="1">
        <v>77.855964660644531</v>
      </c>
      <c r="AJ106" s="1">
        <v>91064.8984375</v>
      </c>
      <c r="AK106" s="1">
        <v>77.855964660644531</v>
      </c>
      <c r="AL106" s="1">
        <v>17803.447265625</v>
      </c>
      <c r="AM106" s="1">
        <v>77.871627807617188</v>
      </c>
      <c r="AN106" s="1">
        <v>90045.78125</v>
      </c>
      <c r="AO106" s="1">
        <v>77.871627807617188</v>
      </c>
      <c r="AP106" s="1">
        <v>16464.955078125</v>
      </c>
    </row>
    <row r="107" spans="1:42" x14ac:dyDescent="0.2">
      <c r="A107" s="1">
        <v>78.019798278808594</v>
      </c>
      <c r="B107" s="1">
        <v>163706.453125</v>
      </c>
      <c r="C107" s="1">
        <v>78.019798278808594</v>
      </c>
      <c r="D107" s="1">
        <v>156280.8125</v>
      </c>
      <c r="E107" s="1">
        <v>78.046440124511719</v>
      </c>
      <c r="F107" s="1">
        <v>149149.15625</v>
      </c>
      <c r="G107" s="1">
        <v>78.019798278808594</v>
      </c>
      <c r="H107" s="1">
        <v>156725.578125</v>
      </c>
      <c r="I107" s="1">
        <v>78.019798278808594</v>
      </c>
      <c r="J107" s="1">
        <v>63707.66796875</v>
      </c>
      <c r="K107" s="1">
        <v>78.019798278808594</v>
      </c>
      <c r="L107" s="1">
        <v>130713.9140625</v>
      </c>
      <c r="M107" s="1">
        <v>78.019798278808594</v>
      </c>
      <c r="N107" s="1">
        <v>65676.328125</v>
      </c>
      <c r="O107" s="1">
        <v>78.046440124511719</v>
      </c>
      <c r="P107" s="1">
        <v>135534.203125</v>
      </c>
      <c r="Q107" s="1">
        <v>78.046440124511719</v>
      </c>
      <c r="R107" s="1">
        <v>73219.9765625</v>
      </c>
      <c r="S107" s="1">
        <v>78.046440124511719</v>
      </c>
      <c r="T107" s="1">
        <v>97703.0703125</v>
      </c>
      <c r="U107" s="1">
        <v>78.046440124511719</v>
      </c>
      <c r="V107" s="1">
        <v>32811.28125</v>
      </c>
      <c r="W107" s="1">
        <v>78.018180847167969</v>
      </c>
      <c r="X107" s="1">
        <v>90355.7734375</v>
      </c>
      <c r="Y107" s="1">
        <v>78.018180847167969</v>
      </c>
      <c r="Z107" s="1">
        <v>32637.009765625</v>
      </c>
      <c r="AA107" s="1">
        <v>78.018180847167969</v>
      </c>
      <c r="AB107" s="1">
        <v>85973.3828125</v>
      </c>
      <c r="AC107" s="1">
        <v>78.018180847167969</v>
      </c>
      <c r="AD107" s="1">
        <v>33671.73046875</v>
      </c>
      <c r="AE107" s="1">
        <v>77.987144470214844</v>
      </c>
      <c r="AF107" s="1">
        <v>83344.734375</v>
      </c>
      <c r="AG107" s="1">
        <v>77.987144470214844</v>
      </c>
      <c r="AH107" s="1">
        <v>17797.056640625</v>
      </c>
      <c r="AI107" s="1">
        <v>77.987144470214844</v>
      </c>
      <c r="AJ107" s="1">
        <v>91142.3203125</v>
      </c>
      <c r="AK107" s="1">
        <v>77.987144470214844</v>
      </c>
      <c r="AL107" s="1">
        <v>18484.02734375</v>
      </c>
      <c r="AM107" s="1">
        <v>78.002975463867188</v>
      </c>
      <c r="AN107" s="1">
        <v>89076.1328125</v>
      </c>
      <c r="AO107" s="1">
        <v>78.002975463867188</v>
      </c>
      <c r="AP107" s="1">
        <v>16908.111328125</v>
      </c>
    </row>
    <row r="108" spans="1:42" x14ac:dyDescent="0.2">
      <c r="A108" s="1">
        <v>78.15130615234375</v>
      </c>
      <c r="B108" s="1">
        <v>162101.953125</v>
      </c>
      <c r="C108" s="1">
        <v>78.15130615234375</v>
      </c>
      <c r="D108" s="1">
        <v>157711.15625</v>
      </c>
      <c r="E108" s="1">
        <v>78.178215026855469</v>
      </c>
      <c r="F108" s="1">
        <v>148295</v>
      </c>
      <c r="G108" s="1">
        <v>78.15130615234375</v>
      </c>
      <c r="H108" s="1">
        <v>153966.046875</v>
      </c>
      <c r="I108" s="1">
        <v>78.15130615234375</v>
      </c>
      <c r="J108" s="1">
        <v>64555.578125</v>
      </c>
      <c r="K108" s="1">
        <v>78.15130615234375</v>
      </c>
      <c r="L108" s="1">
        <v>129479.734375</v>
      </c>
      <c r="M108" s="1">
        <v>78.15130615234375</v>
      </c>
      <c r="N108" s="1">
        <v>66555.3046875</v>
      </c>
      <c r="O108" s="1">
        <v>78.178215026855469</v>
      </c>
      <c r="P108" s="1">
        <v>134572.0625</v>
      </c>
      <c r="Q108" s="1">
        <v>78.178215026855469</v>
      </c>
      <c r="R108" s="1">
        <v>74350.5859375</v>
      </c>
      <c r="S108" s="1">
        <v>78.178215026855469</v>
      </c>
      <c r="T108" s="1">
        <v>96833.4453125</v>
      </c>
      <c r="U108" s="1">
        <v>78.178215026855469</v>
      </c>
      <c r="V108" s="1">
        <v>33298.7890625</v>
      </c>
      <c r="W108" s="1">
        <v>78.149665832519531</v>
      </c>
      <c r="X108" s="1">
        <v>90156.8828125</v>
      </c>
      <c r="Y108" s="1">
        <v>78.149665832519531</v>
      </c>
      <c r="Z108" s="1">
        <v>33316.4765625</v>
      </c>
      <c r="AA108" s="1">
        <v>78.149665832519531</v>
      </c>
      <c r="AB108" s="1">
        <v>86644</v>
      </c>
      <c r="AC108" s="1">
        <v>78.149665832519531</v>
      </c>
      <c r="AD108" s="1">
        <v>34044.15234375</v>
      </c>
      <c r="AE108" s="1">
        <v>78.118331909179688</v>
      </c>
      <c r="AF108" s="1">
        <v>83302.609375</v>
      </c>
      <c r="AG108" s="1">
        <v>78.118331909179688</v>
      </c>
      <c r="AH108" s="1">
        <v>18306.181640625</v>
      </c>
      <c r="AI108" s="1">
        <v>78.118331909179688</v>
      </c>
      <c r="AJ108" s="1">
        <v>90659.2890625</v>
      </c>
      <c r="AK108" s="1">
        <v>78.118331909179688</v>
      </c>
      <c r="AL108" s="1">
        <v>18870.84765625</v>
      </c>
      <c r="AM108" s="1">
        <v>78.134323120117188</v>
      </c>
      <c r="AN108" s="1">
        <v>89259.9765625</v>
      </c>
      <c r="AO108" s="1">
        <v>78.134323120117188</v>
      </c>
      <c r="AP108" s="1">
        <v>17169.001953125</v>
      </c>
    </row>
    <row r="109" spans="1:42" x14ac:dyDescent="0.2">
      <c r="A109" s="1">
        <v>78.282806396484375</v>
      </c>
      <c r="B109" s="1">
        <v>158872.375</v>
      </c>
      <c r="C109" s="1">
        <v>78.282806396484375</v>
      </c>
      <c r="D109" s="1">
        <v>154950.078125</v>
      </c>
      <c r="E109" s="1">
        <v>78.309989929199219</v>
      </c>
      <c r="F109" s="1">
        <v>146886.609375</v>
      </c>
      <c r="G109" s="1">
        <v>78.282806396484375</v>
      </c>
      <c r="H109" s="1">
        <v>153500.125</v>
      </c>
      <c r="I109" s="1">
        <v>78.282806396484375</v>
      </c>
      <c r="J109" s="1">
        <v>65883.5546875</v>
      </c>
      <c r="K109" s="1">
        <v>78.282806396484375</v>
      </c>
      <c r="L109" s="1">
        <v>129417.21875</v>
      </c>
      <c r="M109" s="1">
        <v>78.282806396484375</v>
      </c>
      <c r="N109" s="1">
        <v>67799.78125</v>
      </c>
      <c r="O109" s="1">
        <v>78.309989929199219</v>
      </c>
      <c r="P109" s="1">
        <v>132901.171875</v>
      </c>
      <c r="Q109" s="1">
        <v>78.309989929199219</v>
      </c>
      <c r="R109" s="1">
        <v>75878.1484375</v>
      </c>
      <c r="S109" s="1">
        <v>78.309989929199219</v>
      </c>
      <c r="T109" s="1">
        <v>95600.875</v>
      </c>
      <c r="U109" s="1">
        <v>78.309989929199219</v>
      </c>
      <c r="V109" s="1">
        <v>33698.37890625</v>
      </c>
      <c r="W109" s="1">
        <v>78.281158447265625</v>
      </c>
      <c r="X109" s="1">
        <v>88485.75</v>
      </c>
      <c r="Y109" s="1">
        <v>78.281158447265625</v>
      </c>
      <c r="Z109" s="1">
        <v>33757.58203125</v>
      </c>
      <c r="AA109" s="1">
        <v>78.281158447265625</v>
      </c>
      <c r="AB109" s="1">
        <v>84722.8203125</v>
      </c>
      <c r="AC109" s="1">
        <v>78.281158447265625</v>
      </c>
      <c r="AD109" s="1">
        <v>34893.6015625</v>
      </c>
      <c r="AE109" s="1">
        <v>78.24951171875</v>
      </c>
      <c r="AF109" s="1">
        <v>83327.671875</v>
      </c>
      <c r="AG109" s="1">
        <v>78.24951171875</v>
      </c>
      <c r="AH109" s="1">
        <v>18873.919921875</v>
      </c>
      <c r="AI109" s="1">
        <v>78.24951171875</v>
      </c>
      <c r="AJ109" s="1">
        <v>89149.0078125</v>
      </c>
      <c r="AK109" s="1">
        <v>78.24951171875</v>
      </c>
      <c r="AL109" s="1">
        <v>19066.517578125</v>
      </c>
      <c r="AM109" s="1">
        <v>78.265663146972656</v>
      </c>
      <c r="AN109" s="1">
        <v>88602.90625</v>
      </c>
      <c r="AO109" s="1">
        <v>78.265663146972656</v>
      </c>
      <c r="AP109" s="1">
        <v>17403.677734375</v>
      </c>
    </row>
    <row r="110" spans="1:42" x14ac:dyDescent="0.2">
      <c r="A110" s="1">
        <v>78.414314270019531</v>
      </c>
      <c r="B110" s="1">
        <v>159277.4375</v>
      </c>
      <c r="C110" s="1">
        <v>78.414314270019531</v>
      </c>
      <c r="D110" s="1">
        <v>154808.375</v>
      </c>
      <c r="E110" s="1">
        <v>78.4417724609375</v>
      </c>
      <c r="F110" s="1">
        <v>147054.171875</v>
      </c>
      <c r="G110" s="1">
        <v>78.414314270019531</v>
      </c>
      <c r="H110" s="1">
        <v>151918</v>
      </c>
      <c r="I110" s="1">
        <v>78.414314270019531</v>
      </c>
      <c r="J110" s="1">
        <v>67181.15625</v>
      </c>
      <c r="K110" s="1">
        <v>78.414314270019531</v>
      </c>
      <c r="L110" s="1">
        <v>128055.875</v>
      </c>
      <c r="M110" s="1">
        <v>78.414314270019531</v>
      </c>
      <c r="N110" s="1">
        <v>69106.921875</v>
      </c>
      <c r="O110" s="1">
        <v>78.4417724609375</v>
      </c>
      <c r="P110" s="1">
        <v>131935.53125</v>
      </c>
      <c r="Q110" s="1">
        <v>78.4417724609375</v>
      </c>
      <c r="R110" s="1">
        <v>77067.7265625</v>
      </c>
      <c r="S110" s="1">
        <v>78.4417724609375</v>
      </c>
      <c r="T110" s="1">
        <v>95767.6484375</v>
      </c>
      <c r="U110" s="1">
        <v>78.4417724609375</v>
      </c>
      <c r="V110" s="1">
        <v>34388.84375</v>
      </c>
      <c r="W110" s="1">
        <v>78.412643432617188</v>
      </c>
      <c r="X110" s="1">
        <v>88489.3984375</v>
      </c>
      <c r="Y110" s="1">
        <v>78.412643432617188</v>
      </c>
      <c r="Z110" s="1">
        <v>34697.93359375</v>
      </c>
      <c r="AA110" s="1">
        <v>78.412643432617188</v>
      </c>
      <c r="AB110" s="1">
        <v>85159.609375</v>
      </c>
      <c r="AC110" s="1">
        <v>78.412643432617188</v>
      </c>
      <c r="AD110" s="1">
        <v>35472.37109375</v>
      </c>
      <c r="AE110" s="1">
        <v>78.380691528320312</v>
      </c>
      <c r="AF110" s="1">
        <v>82769.3125</v>
      </c>
      <c r="AG110" s="1">
        <v>78.380691528320312</v>
      </c>
      <c r="AH110" s="1">
        <v>19318.275390625</v>
      </c>
      <c r="AI110" s="1">
        <v>78.380691528320312</v>
      </c>
      <c r="AJ110" s="1">
        <v>88491.875</v>
      </c>
      <c r="AK110" s="1">
        <v>78.380691528320312</v>
      </c>
      <c r="AL110" s="1">
        <v>19181.451171875</v>
      </c>
      <c r="AM110" s="1">
        <v>78.397003173828125</v>
      </c>
      <c r="AN110" s="1">
        <v>88858.453125</v>
      </c>
      <c r="AO110" s="1">
        <v>78.397003173828125</v>
      </c>
      <c r="AP110" s="1">
        <v>17431.328125</v>
      </c>
    </row>
    <row r="111" spans="1:42" x14ac:dyDescent="0.2">
      <c r="A111" s="1">
        <v>78.545822143554688</v>
      </c>
      <c r="B111" s="1">
        <v>158995.953125</v>
      </c>
      <c r="C111" s="1">
        <v>78.545822143554688</v>
      </c>
      <c r="D111" s="1">
        <v>153087.34375</v>
      </c>
      <c r="E111" s="1">
        <v>78.57354736328125</v>
      </c>
      <c r="F111" s="1">
        <v>147585.9375</v>
      </c>
      <c r="G111" s="1">
        <v>78.545822143554688</v>
      </c>
      <c r="H111" s="1">
        <v>151225.234375</v>
      </c>
      <c r="I111" s="1">
        <v>78.545822143554688</v>
      </c>
      <c r="J111" s="1">
        <v>68367.5703125</v>
      </c>
      <c r="K111" s="1">
        <v>78.545822143554688</v>
      </c>
      <c r="L111" s="1">
        <v>126519.921875</v>
      </c>
      <c r="M111" s="1">
        <v>78.545822143554688</v>
      </c>
      <c r="N111" s="1">
        <v>70167.953125</v>
      </c>
      <c r="O111" s="1">
        <v>78.57354736328125</v>
      </c>
      <c r="P111" s="1">
        <v>130280.3203125</v>
      </c>
      <c r="Q111" s="1">
        <v>78.57354736328125</v>
      </c>
      <c r="R111" s="1">
        <v>78729.3515625</v>
      </c>
      <c r="S111" s="1">
        <v>78.57354736328125</v>
      </c>
      <c r="T111" s="1">
        <v>94329.8125</v>
      </c>
      <c r="U111" s="1">
        <v>78.57354736328125</v>
      </c>
      <c r="V111" s="1">
        <v>34990.5625</v>
      </c>
      <c r="W111" s="1">
        <v>78.544136047363281</v>
      </c>
      <c r="X111" s="1">
        <v>87689.84375</v>
      </c>
      <c r="Y111" s="1">
        <v>78.544136047363281</v>
      </c>
      <c r="Z111" s="1">
        <v>35337.125</v>
      </c>
      <c r="AA111" s="1">
        <v>78.544136047363281</v>
      </c>
      <c r="AB111" s="1">
        <v>83602.15625</v>
      </c>
      <c r="AC111" s="1">
        <v>78.544136047363281</v>
      </c>
      <c r="AD111" s="1">
        <v>35979.91796875</v>
      </c>
      <c r="AE111" s="1">
        <v>78.511878967285156</v>
      </c>
      <c r="AF111" s="1">
        <v>81589.5546875</v>
      </c>
      <c r="AG111" s="1">
        <v>78.511878967285156</v>
      </c>
      <c r="AH111" s="1">
        <v>19300.287109375</v>
      </c>
      <c r="AI111" s="1">
        <v>78.511878967285156</v>
      </c>
      <c r="AJ111" s="1">
        <v>89066.1953125</v>
      </c>
      <c r="AK111" s="1">
        <v>78.511878967285156</v>
      </c>
      <c r="AL111" s="1">
        <v>20065.15234375</v>
      </c>
      <c r="AM111" s="1">
        <v>78.528350830078125</v>
      </c>
      <c r="AN111" s="1">
        <v>87813.3125</v>
      </c>
      <c r="AO111" s="1">
        <v>78.528350830078125</v>
      </c>
      <c r="AP111" s="1">
        <v>18056.912109375</v>
      </c>
    </row>
    <row r="112" spans="1:42" x14ac:dyDescent="0.2">
      <c r="A112" s="1">
        <v>78.677322387695312</v>
      </c>
      <c r="B112" s="1">
        <v>158373.640625</v>
      </c>
      <c r="C112" s="1">
        <v>78.677322387695312</v>
      </c>
      <c r="D112" s="1">
        <v>153602.359375</v>
      </c>
      <c r="E112" s="1">
        <v>78.705322265625</v>
      </c>
      <c r="F112" s="1">
        <v>146406.078125</v>
      </c>
      <c r="G112" s="1">
        <v>78.677322387695312</v>
      </c>
      <c r="H112" s="1">
        <v>149726.953125</v>
      </c>
      <c r="I112" s="1">
        <v>78.677322387695312</v>
      </c>
      <c r="J112" s="1">
        <v>69530.9296875</v>
      </c>
      <c r="K112" s="1">
        <v>78.677322387695312</v>
      </c>
      <c r="L112" s="1">
        <v>125915.46875</v>
      </c>
      <c r="M112" s="1">
        <v>78.677322387695312</v>
      </c>
      <c r="N112" s="1">
        <v>71617.5546875</v>
      </c>
      <c r="O112" s="1">
        <v>78.705322265625</v>
      </c>
      <c r="P112" s="1">
        <v>129986.09375</v>
      </c>
      <c r="Q112" s="1">
        <v>78.705322265625</v>
      </c>
      <c r="R112" s="1">
        <v>79718.796875</v>
      </c>
      <c r="S112" s="1">
        <v>78.705322265625</v>
      </c>
      <c r="T112" s="1">
        <v>93360.46875</v>
      </c>
      <c r="U112" s="1">
        <v>78.705322265625</v>
      </c>
      <c r="V112" s="1">
        <v>35754.58984375</v>
      </c>
      <c r="W112" s="1">
        <v>78.675628662109375</v>
      </c>
      <c r="X112" s="1">
        <v>88086.5703125</v>
      </c>
      <c r="Y112" s="1">
        <v>78.675628662109375</v>
      </c>
      <c r="Z112" s="1">
        <v>36290.41796875</v>
      </c>
      <c r="AA112" s="1">
        <v>78.675628662109375</v>
      </c>
      <c r="AB112" s="1">
        <v>83786.6328125</v>
      </c>
      <c r="AC112" s="1">
        <v>78.675628662109375</v>
      </c>
      <c r="AD112" s="1">
        <v>36701.671875</v>
      </c>
      <c r="AE112" s="1">
        <v>78.643058776855469</v>
      </c>
      <c r="AF112" s="1">
        <v>81480.84375</v>
      </c>
      <c r="AG112" s="1">
        <v>78.643058776855469</v>
      </c>
      <c r="AH112" s="1">
        <v>19762.873046875</v>
      </c>
      <c r="AI112" s="1">
        <v>78.643058776855469</v>
      </c>
      <c r="AJ112" s="1">
        <v>88348.9296875</v>
      </c>
      <c r="AK112" s="1">
        <v>78.643058776855469</v>
      </c>
      <c r="AL112" s="1">
        <v>20037.7109375</v>
      </c>
      <c r="AM112" s="1">
        <v>78.659698486328125</v>
      </c>
      <c r="AN112" s="1">
        <v>86781.3046875</v>
      </c>
      <c r="AO112" s="1">
        <v>78.659698486328125</v>
      </c>
      <c r="AP112" s="1">
        <v>18061.71484375</v>
      </c>
    </row>
    <row r="113" spans="1:42" x14ac:dyDescent="0.2">
      <c r="A113" s="1">
        <v>78.808830261230469</v>
      </c>
      <c r="B113" s="1">
        <v>158619.78125</v>
      </c>
      <c r="C113" s="1">
        <v>78.808830261230469</v>
      </c>
      <c r="D113" s="1">
        <v>153494.265625</v>
      </c>
      <c r="E113" s="1">
        <v>78.83709716796875</v>
      </c>
      <c r="F113" s="1">
        <v>145512.8125</v>
      </c>
      <c r="G113" s="1">
        <v>78.808830261230469</v>
      </c>
      <c r="H113" s="1">
        <v>147613.578125</v>
      </c>
      <c r="I113" s="1">
        <v>78.808830261230469</v>
      </c>
      <c r="J113" s="1">
        <v>71341</v>
      </c>
      <c r="K113" s="1">
        <v>78.808830261230469</v>
      </c>
      <c r="L113" s="1">
        <v>124563.1875</v>
      </c>
      <c r="M113" s="1">
        <v>78.808830261230469</v>
      </c>
      <c r="N113" s="1">
        <v>73132.34375</v>
      </c>
      <c r="O113" s="1">
        <v>78.83709716796875</v>
      </c>
      <c r="P113" s="1">
        <v>128823.546875</v>
      </c>
      <c r="Q113" s="1">
        <v>78.83709716796875</v>
      </c>
      <c r="R113" s="1">
        <v>81304.59375</v>
      </c>
      <c r="S113" s="1">
        <v>78.83709716796875</v>
      </c>
      <c r="T113" s="1">
        <v>93403.1875</v>
      </c>
      <c r="U113" s="1">
        <v>78.83709716796875</v>
      </c>
      <c r="V113" s="1">
        <v>36303.26171875</v>
      </c>
      <c r="W113" s="1">
        <v>78.807113647460938</v>
      </c>
      <c r="X113" s="1">
        <v>86989.3828125</v>
      </c>
      <c r="Y113" s="1">
        <v>78.807113647460938</v>
      </c>
      <c r="Z113" s="1">
        <v>37285.0703125</v>
      </c>
      <c r="AA113" s="1">
        <v>78.807113647460938</v>
      </c>
      <c r="AB113" s="1">
        <v>83387.8125</v>
      </c>
      <c r="AC113" s="1">
        <v>78.807113647460938</v>
      </c>
      <c r="AD113" s="1">
        <v>38059.47265625</v>
      </c>
      <c r="AE113" s="1">
        <v>78.774246215820312</v>
      </c>
      <c r="AF113" s="1">
        <v>82677.828125</v>
      </c>
      <c r="AG113" s="1">
        <v>78.774246215820312</v>
      </c>
      <c r="AH113" s="1">
        <v>20631.05078125</v>
      </c>
      <c r="AI113" s="1">
        <v>78.774246215820312</v>
      </c>
      <c r="AJ113" s="1">
        <v>87800.09375</v>
      </c>
      <c r="AK113" s="1">
        <v>78.774246215820312</v>
      </c>
      <c r="AL113" s="1">
        <v>20613.431640625</v>
      </c>
      <c r="AM113" s="1">
        <v>78.791038513183594</v>
      </c>
      <c r="AN113" s="1">
        <v>86904.640625</v>
      </c>
      <c r="AO113" s="1">
        <v>78.791038513183594</v>
      </c>
      <c r="AP113" s="1">
        <v>18934.69921875</v>
      </c>
    </row>
    <row r="114" spans="1:42" x14ac:dyDescent="0.2">
      <c r="A114" s="1">
        <v>78.940338134765625</v>
      </c>
      <c r="B114" s="1">
        <v>158507.421875</v>
      </c>
      <c r="C114" s="1">
        <v>78.940338134765625</v>
      </c>
      <c r="D114" s="1">
        <v>151674.265625</v>
      </c>
      <c r="E114" s="1">
        <v>78.968879699707031</v>
      </c>
      <c r="F114" s="1">
        <v>144174.6875</v>
      </c>
      <c r="G114" s="1">
        <v>78.940338134765625</v>
      </c>
      <c r="H114" s="1">
        <v>147716.3125</v>
      </c>
      <c r="I114" s="1">
        <v>78.940338134765625</v>
      </c>
      <c r="J114" s="1">
        <v>72805</v>
      </c>
      <c r="K114" s="1">
        <v>78.940338134765625</v>
      </c>
      <c r="L114" s="1">
        <v>124018.2734375</v>
      </c>
      <c r="M114" s="1">
        <v>78.940338134765625</v>
      </c>
      <c r="N114" s="1">
        <v>75053.515625</v>
      </c>
      <c r="O114" s="1">
        <v>78.968879699707031</v>
      </c>
      <c r="P114" s="1">
        <v>128338.4296875</v>
      </c>
      <c r="Q114" s="1">
        <v>78.968879699707031</v>
      </c>
      <c r="R114" s="1">
        <v>83174.34375</v>
      </c>
      <c r="S114" s="1">
        <v>78.968879699707031</v>
      </c>
      <c r="T114" s="1">
        <v>92032</v>
      </c>
      <c r="U114" s="1">
        <v>78.968879699707031</v>
      </c>
      <c r="V114" s="1">
        <v>37257.74609375</v>
      </c>
      <c r="W114" s="1">
        <v>78.938606262207031</v>
      </c>
      <c r="X114" s="1">
        <v>85823.171875</v>
      </c>
      <c r="Y114" s="1">
        <v>78.938606262207031</v>
      </c>
      <c r="Z114" s="1">
        <v>37851.75</v>
      </c>
      <c r="AA114" s="1">
        <v>78.938606262207031</v>
      </c>
      <c r="AB114" s="1">
        <v>81855.8203125</v>
      </c>
      <c r="AC114" s="1">
        <v>78.938606262207031</v>
      </c>
      <c r="AD114" s="1">
        <v>38864.47265625</v>
      </c>
      <c r="AE114" s="1">
        <v>78.905426025390625</v>
      </c>
      <c r="AF114" s="1">
        <v>80532.15625</v>
      </c>
      <c r="AG114" s="1">
        <v>78.905426025390625</v>
      </c>
      <c r="AH114" s="1">
        <v>20677.478515625</v>
      </c>
      <c r="AI114" s="1">
        <v>78.905426025390625</v>
      </c>
      <c r="AJ114" s="1">
        <v>86262.578125</v>
      </c>
      <c r="AK114" s="1">
        <v>78.905426025390625</v>
      </c>
      <c r="AL114" s="1">
        <v>20725.486328125</v>
      </c>
      <c r="AM114" s="1">
        <v>78.922386169433594</v>
      </c>
      <c r="AN114" s="1">
        <v>86376.8984375</v>
      </c>
      <c r="AO114" s="1">
        <v>78.922386169433594</v>
      </c>
      <c r="AP114" s="1">
        <v>19224.55078125</v>
      </c>
    </row>
    <row r="115" spans="1:42" x14ac:dyDescent="0.2">
      <c r="A115" s="1">
        <v>79.07183837890625</v>
      </c>
      <c r="B115" s="1">
        <v>156902.5</v>
      </c>
      <c r="C115" s="1">
        <v>79.07183837890625</v>
      </c>
      <c r="D115" s="1">
        <v>151217.65625</v>
      </c>
      <c r="E115" s="1">
        <v>79.100654602050781</v>
      </c>
      <c r="F115" s="1">
        <v>144398.375</v>
      </c>
      <c r="G115" s="1">
        <v>79.07183837890625</v>
      </c>
      <c r="H115" s="1">
        <v>147424.546875</v>
      </c>
      <c r="I115" s="1">
        <v>79.07183837890625</v>
      </c>
      <c r="J115" s="1">
        <v>73908.1953125</v>
      </c>
      <c r="K115" s="1">
        <v>79.07183837890625</v>
      </c>
      <c r="L115" s="1">
        <v>123141.984375</v>
      </c>
      <c r="M115" s="1">
        <v>79.07183837890625</v>
      </c>
      <c r="N115" s="1">
        <v>76017.3046875</v>
      </c>
      <c r="O115" s="1">
        <v>79.100654602050781</v>
      </c>
      <c r="P115" s="1">
        <v>127186.75</v>
      </c>
      <c r="Q115" s="1">
        <v>79.100654602050781</v>
      </c>
      <c r="R115" s="1">
        <v>84928.2734375</v>
      </c>
      <c r="S115" s="1">
        <v>79.100654602050781</v>
      </c>
      <c r="T115" s="1">
        <v>93064.078125</v>
      </c>
      <c r="U115" s="1">
        <v>79.100654602050781</v>
      </c>
      <c r="V115" s="1">
        <v>38209.546875</v>
      </c>
      <c r="W115" s="1">
        <v>79.070098876953125</v>
      </c>
      <c r="X115" s="1">
        <v>85136.890625</v>
      </c>
      <c r="Y115" s="1">
        <v>79.070098876953125</v>
      </c>
      <c r="Z115" s="1">
        <v>38607.7421875</v>
      </c>
      <c r="AA115" s="1">
        <v>79.070098876953125</v>
      </c>
      <c r="AB115" s="1">
        <v>81543.0546875</v>
      </c>
      <c r="AC115" s="1">
        <v>79.070098876953125</v>
      </c>
      <c r="AD115" s="1">
        <v>39253.08203125</v>
      </c>
      <c r="AE115" s="1">
        <v>79.036613464355469</v>
      </c>
      <c r="AF115" s="1">
        <v>81502.859375</v>
      </c>
      <c r="AG115" s="1">
        <v>79.036613464355469</v>
      </c>
      <c r="AH115" s="1">
        <v>21382.306640625</v>
      </c>
      <c r="AI115" s="1">
        <v>79.036613464355469</v>
      </c>
      <c r="AJ115" s="1">
        <v>86422.375</v>
      </c>
      <c r="AK115" s="1">
        <v>79.036613464355469</v>
      </c>
      <c r="AL115" s="1">
        <v>21045.20703125</v>
      </c>
      <c r="AM115" s="1">
        <v>79.053726196289062</v>
      </c>
      <c r="AN115" s="1">
        <v>87082.109375</v>
      </c>
      <c r="AO115" s="1">
        <v>79.053726196289062</v>
      </c>
      <c r="AP115" s="1">
        <v>19613.349609375</v>
      </c>
    </row>
    <row r="116" spans="1:42" x14ac:dyDescent="0.2">
      <c r="A116" s="1">
        <v>79.203346252441406</v>
      </c>
      <c r="B116" s="1">
        <v>156280.5625</v>
      </c>
      <c r="C116" s="1">
        <v>79.203346252441406</v>
      </c>
      <c r="D116" s="1">
        <v>150013.6875</v>
      </c>
      <c r="E116" s="1">
        <v>79.232429504394531</v>
      </c>
      <c r="F116" s="1">
        <v>142975.46875</v>
      </c>
      <c r="G116" s="1">
        <v>79.203346252441406</v>
      </c>
      <c r="H116" s="1">
        <v>144798.5</v>
      </c>
      <c r="I116" s="1">
        <v>79.203346252441406</v>
      </c>
      <c r="J116" s="1">
        <v>75753.078125</v>
      </c>
      <c r="K116" s="1">
        <v>79.203346252441406</v>
      </c>
      <c r="L116" s="1">
        <v>122056.4453125</v>
      </c>
      <c r="M116" s="1">
        <v>79.203346252441406</v>
      </c>
      <c r="N116" s="1">
        <v>77857.9296875</v>
      </c>
      <c r="O116" s="1">
        <v>79.232429504394531</v>
      </c>
      <c r="P116" s="1">
        <v>125438.65625</v>
      </c>
      <c r="Q116" s="1">
        <v>79.232429504394531</v>
      </c>
      <c r="R116" s="1">
        <v>86574.6328125</v>
      </c>
      <c r="S116" s="1">
        <v>79.232429504394531</v>
      </c>
      <c r="T116" s="1">
        <v>91818.3203125</v>
      </c>
      <c r="U116" s="1">
        <v>79.232429504394531</v>
      </c>
      <c r="V116" s="1">
        <v>38481.87890625</v>
      </c>
      <c r="W116" s="1">
        <v>79.201583862304688</v>
      </c>
      <c r="X116" s="1">
        <v>84734.6640625</v>
      </c>
      <c r="Y116" s="1">
        <v>79.201583862304688</v>
      </c>
      <c r="Z116" s="1">
        <v>39759.703125</v>
      </c>
      <c r="AA116" s="1">
        <v>79.201583862304688</v>
      </c>
      <c r="AB116" s="1">
        <v>81240.203125</v>
      </c>
      <c r="AC116" s="1">
        <v>79.201583862304688</v>
      </c>
      <c r="AD116" s="1">
        <v>40269.69140625</v>
      </c>
      <c r="AE116" s="1">
        <v>79.167793273925781</v>
      </c>
      <c r="AF116" s="1">
        <v>80089.96875</v>
      </c>
      <c r="AG116" s="1">
        <v>79.167793273925781</v>
      </c>
      <c r="AH116" s="1">
        <v>21818.91015625</v>
      </c>
      <c r="AI116" s="1">
        <v>79.167793273925781</v>
      </c>
      <c r="AJ116" s="1">
        <v>86003.3671875</v>
      </c>
      <c r="AK116" s="1">
        <v>79.167793273925781</v>
      </c>
      <c r="AL116" s="1">
        <v>21743.701171875</v>
      </c>
      <c r="AM116" s="1">
        <v>79.185073852539062</v>
      </c>
      <c r="AN116" s="1">
        <v>85758.859375</v>
      </c>
      <c r="AO116" s="1">
        <v>79.185073852539062</v>
      </c>
      <c r="AP116" s="1">
        <v>19888.6171875</v>
      </c>
    </row>
    <row r="117" spans="1:42" x14ac:dyDescent="0.2">
      <c r="A117" s="1">
        <v>79.334854125976562</v>
      </c>
      <c r="B117" s="1">
        <v>155559.578125</v>
      </c>
      <c r="C117" s="1">
        <v>79.334854125976562</v>
      </c>
      <c r="D117" s="1">
        <v>151454.28125</v>
      </c>
      <c r="E117" s="1">
        <v>79.364212036132812</v>
      </c>
      <c r="F117" s="1">
        <v>141461.796875</v>
      </c>
      <c r="G117" s="1">
        <v>79.334854125976562</v>
      </c>
      <c r="H117" s="1">
        <v>144010.375</v>
      </c>
      <c r="I117" s="1">
        <v>79.334854125976562</v>
      </c>
      <c r="J117" s="1">
        <v>77015</v>
      </c>
      <c r="K117" s="1">
        <v>79.334854125976562</v>
      </c>
      <c r="L117" s="1">
        <v>121058.921875</v>
      </c>
      <c r="M117" s="1">
        <v>79.334854125976562</v>
      </c>
      <c r="N117" s="1">
        <v>79586.984375</v>
      </c>
      <c r="O117" s="1">
        <v>79.364212036132812</v>
      </c>
      <c r="P117" s="1">
        <v>125280.71875</v>
      </c>
      <c r="Q117" s="1">
        <v>79.364212036132812</v>
      </c>
      <c r="R117" s="1">
        <v>88420.71875</v>
      </c>
      <c r="S117" s="1">
        <v>79.364212036132812</v>
      </c>
      <c r="T117" s="1">
        <v>90746.3515625</v>
      </c>
      <c r="U117" s="1">
        <v>79.364212036132812</v>
      </c>
      <c r="V117" s="1">
        <v>39761.921875</v>
      </c>
      <c r="W117" s="1">
        <v>79.333076477050781</v>
      </c>
      <c r="X117" s="1">
        <v>84767.75</v>
      </c>
      <c r="Y117" s="1">
        <v>79.333076477050781</v>
      </c>
      <c r="Z117" s="1">
        <v>40902.671875</v>
      </c>
      <c r="AA117" s="1">
        <v>79.333076477050781</v>
      </c>
      <c r="AB117" s="1">
        <v>80958.90625</v>
      </c>
      <c r="AC117" s="1">
        <v>79.333076477050781</v>
      </c>
      <c r="AD117" s="1">
        <v>41640.23828125</v>
      </c>
      <c r="AE117" s="1">
        <v>79.298980712890625</v>
      </c>
      <c r="AF117" s="1">
        <v>79528.2734375</v>
      </c>
      <c r="AG117" s="1">
        <v>79.298980712890625</v>
      </c>
      <c r="AH117" s="1">
        <v>22222.63671875</v>
      </c>
      <c r="AI117" s="1">
        <v>79.298980712890625</v>
      </c>
      <c r="AJ117" s="1">
        <v>84842.4921875</v>
      </c>
      <c r="AK117" s="1">
        <v>79.298980712890625</v>
      </c>
      <c r="AL117" s="1">
        <v>22411.966796875</v>
      </c>
      <c r="AM117" s="1">
        <v>79.316413879394531</v>
      </c>
      <c r="AN117" s="1">
        <v>85449.8046875</v>
      </c>
      <c r="AO117" s="1">
        <v>79.316413879394531</v>
      </c>
      <c r="AP117" s="1">
        <v>20404.099609375</v>
      </c>
    </row>
    <row r="118" spans="1:42" x14ac:dyDescent="0.2">
      <c r="A118" s="1">
        <v>79.466354370117188</v>
      </c>
      <c r="B118" s="1">
        <v>156320.421875</v>
      </c>
      <c r="C118" s="1">
        <v>79.466354370117188</v>
      </c>
      <c r="D118" s="1">
        <v>148816.265625</v>
      </c>
      <c r="E118" s="1">
        <v>79.495986938476562</v>
      </c>
      <c r="F118" s="1">
        <v>141509.59375</v>
      </c>
      <c r="G118" s="1">
        <v>79.466354370117188</v>
      </c>
      <c r="H118" s="1">
        <v>142600.046875</v>
      </c>
      <c r="I118" s="1">
        <v>79.466354370117188</v>
      </c>
      <c r="J118" s="1">
        <v>79527.515625</v>
      </c>
      <c r="K118" s="1">
        <v>79.466354370117188</v>
      </c>
      <c r="L118" s="1">
        <v>120190.734375</v>
      </c>
      <c r="M118" s="1">
        <v>79.466354370117188</v>
      </c>
      <c r="N118" s="1">
        <v>81549.0703125</v>
      </c>
      <c r="O118" s="1">
        <v>79.495986938476562</v>
      </c>
      <c r="P118" s="1">
        <v>125005.1015625</v>
      </c>
      <c r="Q118" s="1">
        <v>79.495986938476562</v>
      </c>
      <c r="R118" s="1">
        <v>91086.59375</v>
      </c>
      <c r="S118" s="1">
        <v>79.495986938476562</v>
      </c>
      <c r="T118" s="1">
        <v>90393.6796875</v>
      </c>
      <c r="U118" s="1">
        <v>79.495986938476562</v>
      </c>
      <c r="V118" s="1">
        <v>40952.8515625</v>
      </c>
      <c r="W118" s="1">
        <v>79.464569091796875</v>
      </c>
      <c r="X118" s="1">
        <v>84217.953125</v>
      </c>
      <c r="Y118" s="1">
        <v>79.464569091796875</v>
      </c>
      <c r="Z118" s="1">
        <v>41838.44140625</v>
      </c>
      <c r="AA118" s="1">
        <v>79.464569091796875</v>
      </c>
      <c r="AB118" s="1">
        <v>80592.4453125</v>
      </c>
      <c r="AC118" s="1">
        <v>79.464569091796875</v>
      </c>
      <c r="AD118" s="1">
        <v>42764.40234375</v>
      </c>
      <c r="AE118" s="1">
        <v>79.430160522460938</v>
      </c>
      <c r="AF118" s="1">
        <v>80282.625</v>
      </c>
      <c r="AG118" s="1">
        <v>79.430160522460938</v>
      </c>
      <c r="AH118" s="1">
        <v>23064.03125</v>
      </c>
      <c r="AI118" s="1">
        <v>79.430160522460938</v>
      </c>
      <c r="AJ118" s="1">
        <v>84487.578125</v>
      </c>
      <c r="AK118" s="1">
        <v>79.430160522460938</v>
      </c>
      <c r="AL118" s="1">
        <v>22678.267578125</v>
      </c>
      <c r="AM118" s="1">
        <v>79.447761535644531</v>
      </c>
      <c r="AN118" s="1">
        <v>85211.7890625</v>
      </c>
      <c r="AO118" s="1">
        <v>79.447761535644531</v>
      </c>
      <c r="AP118" s="1">
        <v>21063.283203125</v>
      </c>
    </row>
    <row r="119" spans="1:42" x14ac:dyDescent="0.2">
      <c r="A119" s="1">
        <v>79.597862243652344</v>
      </c>
      <c r="B119" s="1">
        <v>154191.265625</v>
      </c>
      <c r="C119" s="1">
        <v>79.597862243652344</v>
      </c>
      <c r="D119" s="1">
        <v>149067.953125</v>
      </c>
      <c r="E119" s="1">
        <v>79.627761840820312</v>
      </c>
      <c r="F119" s="1">
        <v>143163.15625</v>
      </c>
      <c r="G119" s="1">
        <v>79.597862243652344</v>
      </c>
      <c r="H119" s="1">
        <v>142810.890625</v>
      </c>
      <c r="I119" s="1">
        <v>79.597862243652344</v>
      </c>
      <c r="J119" s="1">
        <v>81036.109375</v>
      </c>
      <c r="K119" s="1">
        <v>79.597862243652344</v>
      </c>
      <c r="L119" s="1">
        <v>118930.421875</v>
      </c>
      <c r="M119" s="1">
        <v>79.597862243652344</v>
      </c>
      <c r="N119" s="1">
        <v>83063.8984375</v>
      </c>
      <c r="O119" s="1">
        <v>79.627761840820312</v>
      </c>
      <c r="P119" s="1">
        <v>124683.265625</v>
      </c>
      <c r="Q119" s="1">
        <v>79.627761840820312</v>
      </c>
      <c r="R119" s="1">
        <v>93170.3359375</v>
      </c>
      <c r="S119" s="1">
        <v>79.627761840820312</v>
      </c>
      <c r="T119" s="1">
        <v>91026.3984375</v>
      </c>
      <c r="U119" s="1">
        <v>79.627761840820312</v>
      </c>
      <c r="V119" s="1">
        <v>42032.125</v>
      </c>
      <c r="W119" s="1">
        <v>79.596054077148438</v>
      </c>
      <c r="X119" s="1">
        <v>84369.421875</v>
      </c>
      <c r="Y119" s="1">
        <v>79.596054077148438</v>
      </c>
      <c r="Z119" s="1">
        <v>42957.73046875</v>
      </c>
      <c r="AA119" s="1">
        <v>79.596054077148438</v>
      </c>
      <c r="AB119" s="1">
        <v>79705.2421875</v>
      </c>
      <c r="AC119" s="1">
        <v>79.596054077148438</v>
      </c>
      <c r="AD119" s="1">
        <v>43706.78515625</v>
      </c>
      <c r="AE119" s="1">
        <v>79.56134033203125</v>
      </c>
      <c r="AF119" s="1">
        <v>79739.625</v>
      </c>
      <c r="AG119" s="1">
        <v>79.56134033203125</v>
      </c>
      <c r="AH119" s="1">
        <v>23252.90625</v>
      </c>
      <c r="AI119" s="1">
        <v>79.56134033203125</v>
      </c>
      <c r="AJ119" s="1">
        <v>85009.796875</v>
      </c>
      <c r="AK119" s="1">
        <v>79.56134033203125</v>
      </c>
      <c r="AL119" s="1">
        <v>23411.306640625</v>
      </c>
      <c r="AM119" s="1">
        <v>79.5791015625</v>
      </c>
      <c r="AN119" s="1">
        <v>84400.7578125</v>
      </c>
      <c r="AO119" s="1">
        <v>79.5791015625</v>
      </c>
      <c r="AP119" s="1">
        <v>21584.021484375</v>
      </c>
    </row>
    <row r="120" spans="1:42" x14ac:dyDescent="0.2">
      <c r="A120" s="1">
        <v>79.729362487792969</v>
      </c>
      <c r="B120" s="1">
        <v>154030.234375</v>
      </c>
      <c r="C120" s="1">
        <v>79.729362487792969</v>
      </c>
      <c r="D120" s="1">
        <v>148984.828125</v>
      </c>
      <c r="E120" s="1">
        <v>79.759536743164062</v>
      </c>
      <c r="F120" s="1">
        <v>141854.703125</v>
      </c>
      <c r="G120" s="1">
        <v>79.729362487792969</v>
      </c>
      <c r="H120" s="1">
        <v>140580.890625</v>
      </c>
      <c r="I120" s="1">
        <v>79.729362487792969</v>
      </c>
      <c r="J120" s="1">
        <v>82765.859375</v>
      </c>
      <c r="K120" s="1">
        <v>79.729362487792969</v>
      </c>
      <c r="L120" s="1">
        <v>118190.3984375</v>
      </c>
      <c r="M120" s="1">
        <v>79.729362487792969</v>
      </c>
      <c r="N120" s="1">
        <v>85380.9375</v>
      </c>
      <c r="O120" s="1">
        <v>79.759536743164062</v>
      </c>
      <c r="P120" s="1">
        <v>122106.6953125</v>
      </c>
      <c r="Q120" s="1">
        <v>79.759536743164062</v>
      </c>
      <c r="R120" s="1">
        <v>95309.6953125</v>
      </c>
      <c r="S120" s="1">
        <v>79.759536743164062</v>
      </c>
      <c r="T120" s="1">
        <v>88490.46875</v>
      </c>
      <c r="U120" s="1">
        <v>79.759536743164062</v>
      </c>
      <c r="V120" s="1">
        <v>43037.5859375</v>
      </c>
      <c r="W120" s="1">
        <v>79.727546691894531</v>
      </c>
      <c r="X120" s="1">
        <v>82464.953125</v>
      </c>
      <c r="Y120" s="1">
        <v>79.727546691894531</v>
      </c>
      <c r="Z120" s="1">
        <v>44260.640625</v>
      </c>
      <c r="AA120" s="1">
        <v>79.727546691894531</v>
      </c>
      <c r="AB120" s="1">
        <v>78970.3515625</v>
      </c>
      <c r="AC120" s="1">
        <v>79.727546691894531</v>
      </c>
      <c r="AD120" s="1">
        <v>44903.63671875</v>
      </c>
      <c r="AE120" s="1">
        <v>79.692527770996094</v>
      </c>
      <c r="AF120" s="1">
        <v>79193.4375</v>
      </c>
      <c r="AG120" s="1">
        <v>79.692527770996094</v>
      </c>
      <c r="AH120" s="1">
        <v>24104.59765625</v>
      </c>
      <c r="AI120" s="1">
        <v>79.692527770996094</v>
      </c>
      <c r="AJ120" s="1">
        <v>83871.171875</v>
      </c>
      <c r="AK120" s="1">
        <v>79.692527770996094</v>
      </c>
      <c r="AL120" s="1">
        <v>23965.421875</v>
      </c>
      <c r="AM120" s="1">
        <v>79.71044921875</v>
      </c>
      <c r="AN120" s="1">
        <v>83978.8359375</v>
      </c>
      <c r="AO120" s="1">
        <v>79.71044921875</v>
      </c>
      <c r="AP120" s="1">
        <v>21955.71875</v>
      </c>
    </row>
    <row r="121" spans="1:42" x14ac:dyDescent="0.2">
      <c r="A121" s="1">
        <v>79.860870361328125</v>
      </c>
      <c r="B121" s="1">
        <v>154503.125</v>
      </c>
      <c r="C121" s="1">
        <v>79.860870361328125</v>
      </c>
      <c r="D121" s="1">
        <v>149007.171875</v>
      </c>
      <c r="E121" s="1">
        <v>79.891319274902344</v>
      </c>
      <c r="F121" s="1">
        <v>141963.640625</v>
      </c>
      <c r="G121" s="1">
        <v>79.860870361328125</v>
      </c>
      <c r="H121" s="1">
        <v>140557.28125</v>
      </c>
      <c r="I121" s="1">
        <v>79.860870361328125</v>
      </c>
      <c r="J121" s="1">
        <v>85452.40625</v>
      </c>
      <c r="K121" s="1">
        <v>79.860870361328125</v>
      </c>
      <c r="L121" s="1">
        <v>118234.59375</v>
      </c>
      <c r="M121" s="1">
        <v>79.860870361328125</v>
      </c>
      <c r="N121" s="1">
        <v>87405.8359375</v>
      </c>
      <c r="O121" s="1">
        <v>79.891319274902344</v>
      </c>
      <c r="P121" s="1">
        <v>120061.8046875</v>
      </c>
      <c r="Q121" s="1">
        <v>79.891319274902344</v>
      </c>
      <c r="R121" s="1">
        <v>98049.6796875</v>
      </c>
      <c r="S121" s="1">
        <v>79.891319274902344</v>
      </c>
      <c r="T121" s="1">
        <v>89169.7890625</v>
      </c>
      <c r="U121" s="1">
        <v>79.891319274902344</v>
      </c>
      <c r="V121" s="1">
        <v>44575.6484375</v>
      </c>
      <c r="W121" s="1">
        <v>79.859031677246094</v>
      </c>
      <c r="X121" s="1">
        <v>82274.515625</v>
      </c>
      <c r="Y121" s="1">
        <v>79.859031677246094</v>
      </c>
      <c r="Z121" s="1">
        <v>45772.9140625</v>
      </c>
      <c r="AA121" s="1">
        <v>79.859031677246094</v>
      </c>
      <c r="AB121" s="1">
        <v>77958.0078125</v>
      </c>
      <c r="AC121" s="1">
        <v>79.859031677246094</v>
      </c>
      <c r="AD121" s="1">
        <v>46056.78515625</v>
      </c>
      <c r="AE121" s="1">
        <v>79.823715209960938</v>
      </c>
      <c r="AF121" s="1">
        <v>78314.8984375</v>
      </c>
      <c r="AG121" s="1">
        <v>79.823715209960938</v>
      </c>
      <c r="AH121" s="1">
        <v>24945.767578125</v>
      </c>
      <c r="AI121" s="1">
        <v>79.823715209960938</v>
      </c>
      <c r="AJ121" s="1">
        <v>82861.375</v>
      </c>
      <c r="AK121" s="1">
        <v>79.823715209960938</v>
      </c>
      <c r="AL121" s="1">
        <v>24695.716796875</v>
      </c>
      <c r="AM121" s="1">
        <v>79.841796875</v>
      </c>
      <c r="AN121" s="1">
        <v>83894.734375</v>
      </c>
      <c r="AO121" s="1">
        <v>79.841796875</v>
      </c>
      <c r="AP121" s="1">
        <v>23265.12109375</v>
      </c>
    </row>
    <row r="122" spans="1:42" x14ac:dyDescent="0.2">
      <c r="A122" s="1">
        <v>79.992378234863281</v>
      </c>
      <c r="B122" s="1">
        <v>154173.3125</v>
      </c>
      <c r="C122" s="1">
        <v>79.992378234863281</v>
      </c>
      <c r="D122" s="1">
        <v>148465.75</v>
      </c>
      <c r="E122" s="1">
        <v>80.023094177246094</v>
      </c>
      <c r="F122" s="1">
        <v>140262.390625</v>
      </c>
      <c r="G122" s="1">
        <v>79.992378234863281</v>
      </c>
      <c r="H122" s="1">
        <v>138436.3125</v>
      </c>
      <c r="I122" s="1">
        <v>79.992378234863281</v>
      </c>
      <c r="J122" s="1">
        <v>87322.15625</v>
      </c>
      <c r="K122" s="1">
        <v>79.992378234863281</v>
      </c>
      <c r="L122" s="1">
        <v>115478.5234375</v>
      </c>
      <c r="M122" s="1">
        <v>79.992378234863281</v>
      </c>
      <c r="N122" s="1">
        <v>89833.7578125</v>
      </c>
      <c r="O122" s="1">
        <v>80.023094177246094</v>
      </c>
      <c r="P122" s="1">
        <v>120457.484375</v>
      </c>
      <c r="Q122" s="1">
        <v>80.023094177246094</v>
      </c>
      <c r="R122" s="1">
        <v>100931.2734375</v>
      </c>
      <c r="S122" s="1">
        <v>80.023094177246094</v>
      </c>
      <c r="T122" s="1">
        <v>88544.5546875</v>
      </c>
      <c r="U122" s="1">
        <v>80.023094177246094</v>
      </c>
      <c r="V122" s="1">
        <v>45577.75390625</v>
      </c>
      <c r="W122" s="1">
        <v>79.990524291992188</v>
      </c>
      <c r="X122" s="1">
        <v>81376.140625</v>
      </c>
      <c r="Y122" s="1">
        <v>79.990524291992188</v>
      </c>
      <c r="Z122" s="1">
        <v>46863.859375</v>
      </c>
      <c r="AA122" s="1">
        <v>79.990524291992188</v>
      </c>
      <c r="AB122" s="1">
        <v>78131.9453125</v>
      </c>
      <c r="AC122" s="1">
        <v>79.990524291992188</v>
      </c>
      <c r="AD122" s="1">
        <v>47368.8984375</v>
      </c>
      <c r="AE122" s="1">
        <v>79.95489501953125</v>
      </c>
      <c r="AF122" s="1">
        <v>78154.203125</v>
      </c>
      <c r="AG122" s="1">
        <v>79.95489501953125</v>
      </c>
      <c r="AH122" s="1">
        <v>24983.138671875</v>
      </c>
      <c r="AI122" s="1">
        <v>79.95489501953125</v>
      </c>
      <c r="AJ122" s="1">
        <v>82831.828125</v>
      </c>
      <c r="AK122" s="1">
        <v>79.95489501953125</v>
      </c>
      <c r="AL122" s="1">
        <v>25328.7109375</v>
      </c>
      <c r="AM122" s="1">
        <v>79.973136901855469</v>
      </c>
      <c r="AN122" s="1">
        <v>82689</v>
      </c>
      <c r="AO122" s="1">
        <v>79.973136901855469</v>
      </c>
      <c r="AP122" s="1">
        <v>23378.0234375</v>
      </c>
    </row>
    <row r="123" spans="1:42" x14ac:dyDescent="0.2">
      <c r="A123" s="1">
        <v>80.123878479003906</v>
      </c>
      <c r="B123" s="1">
        <v>152614.78125</v>
      </c>
      <c r="C123" s="1">
        <v>80.123878479003906</v>
      </c>
      <c r="D123" s="1">
        <v>148615.875</v>
      </c>
      <c r="E123" s="1">
        <v>80.154869079589844</v>
      </c>
      <c r="F123" s="1">
        <v>140483.421875</v>
      </c>
      <c r="G123" s="1">
        <v>80.123878479003906</v>
      </c>
      <c r="H123" s="1">
        <v>136586.0625</v>
      </c>
      <c r="I123" s="1">
        <v>80.123878479003906</v>
      </c>
      <c r="J123" s="1">
        <v>89692.4921875</v>
      </c>
      <c r="K123" s="1">
        <v>80.123878479003906</v>
      </c>
      <c r="L123" s="1">
        <v>114122.8671875</v>
      </c>
      <c r="M123" s="1">
        <v>80.123878479003906</v>
      </c>
      <c r="N123" s="1">
        <v>92012.3125</v>
      </c>
      <c r="O123" s="1">
        <v>80.154869079589844</v>
      </c>
      <c r="P123" s="1">
        <v>117445.71875</v>
      </c>
      <c r="Q123" s="1">
        <v>80.154869079589844</v>
      </c>
      <c r="R123" s="1">
        <v>103147.3828125</v>
      </c>
      <c r="S123" s="1">
        <v>80.154869079589844</v>
      </c>
      <c r="T123" s="1">
        <v>86444.4296875</v>
      </c>
      <c r="U123" s="1">
        <v>80.154869079589844</v>
      </c>
      <c r="V123" s="1">
        <v>46930.03515625</v>
      </c>
      <c r="W123" s="1">
        <v>80.12200927734375</v>
      </c>
      <c r="X123" s="1">
        <v>80786.6484375</v>
      </c>
      <c r="Y123" s="1">
        <v>80.12200927734375</v>
      </c>
      <c r="Z123" s="1">
        <v>48245.09375</v>
      </c>
      <c r="AA123" s="1">
        <v>80.12200927734375</v>
      </c>
      <c r="AB123" s="1">
        <v>76865.1171875</v>
      </c>
      <c r="AC123" s="1">
        <v>80.12200927734375</v>
      </c>
      <c r="AD123" s="1">
        <v>48563.875</v>
      </c>
      <c r="AE123" s="1">
        <v>80.086074829101562</v>
      </c>
      <c r="AF123" s="1">
        <v>77123.6640625</v>
      </c>
      <c r="AG123" s="1">
        <v>80.086074829101562</v>
      </c>
      <c r="AH123" s="1">
        <v>26006.736328125</v>
      </c>
      <c r="AI123" s="1">
        <v>80.086074829101562</v>
      </c>
      <c r="AJ123" s="1">
        <v>80385.5234375</v>
      </c>
      <c r="AK123" s="1">
        <v>80.086074829101562</v>
      </c>
      <c r="AL123" s="1">
        <v>26100.447265625</v>
      </c>
      <c r="AM123" s="1">
        <v>80.104476928710938</v>
      </c>
      <c r="AN123" s="1">
        <v>81490.703125</v>
      </c>
      <c r="AO123" s="1">
        <v>80.104476928710938</v>
      </c>
      <c r="AP123" s="1">
        <v>24089.404296875</v>
      </c>
    </row>
    <row r="124" spans="1:42" x14ac:dyDescent="0.2">
      <c r="A124" s="1">
        <v>80.255386352539062</v>
      </c>
      <c r="B124" s="1">
        <v>151592.984375</v>
      </c>
      <c r="C124" s="1">
        <v>80.255386352539062</v>
      </c>
      <c r="D124" s="1">
        <v>144501.734375</v>
      </c>
      <c r="E124" s="1">
        <v>80.286651611328125</v>
      </c>
      <c r="F124" s="1">
        <v>139409.96875</v>
      </c>
      <c r="G124" s="1">
        <v>80.255386352539062</v>
      </c>
      <c r="H124" s="1">
        <v>135861.375</v>
      </c>
      <c r="I124" s="1">
        <v>80.255386352539062</v>
      </c>
      <c r="J124" s="1">
        <v>92360.8203125</v>
      </c>
      <c r="K124" s="1">
        <v>80.255386352539062</v>
      </c>
      <c r="L124" s="1">
        <v>114018.984375</v>
      </c>
      <c r="M124" s="1">
        <v>80.255386352539062</v>
      </c>
      <c r="N124" s="1">
        <v>94779.421875</v>
      </c>
      <c r="O124" s="1">
        <v>80.286651611328125</v>
      </c>
      <c r="P124" s="1">
        <v>117712.015625</v>
      </c>
      <c r="Q124" s="1">
        <v>80.286651611328125</v>
      </c>
      <c r="R124" s="1">
        <v>106560.640625</v>
      </c>
      <c r="S124" s="1">
        <v>80.286651611328125</v>
      </c>
      <c r="T124" s="1">
        <v>87260.7734375</v>
      </c>
      <c r="U124" s="1">
        <v>80.286651611328125</v>
      </c>
      <c r="V124" s="1">
        <v>48068.09375</v>
      </c>
      <c r="W124" s="1">
        <v>80.253501892089844</v>
      </c>
      <c r="X124" s="1">
        <v>80409.7578125</v>
      </c>
      <c r="Y124" s="1">
        <v>80.253501892089844</v>
      </c>
      <c r="Z124" s="1">
        <v>49437.65625</v>
      </c>
      <c r="AA124" s="1">
        <v>80.253501892089844</v>
      </c>
      <c r="AB124" s="1">
        <v>76980.890625</v>
      </c>
      <c r="AC124" s="1">
        <v>80.253501892089844</v>
      </c>
      <c r="AD124" s="1">
        <v>50324.2109375</v>
      </c>
      <c r="AE124" s="1">
        <v>80.217262268066406</v>
      </c>
      <c r="AF124" s="1">
        <v>76985.6796875</v>
      </c>
      <c r="AG124" s="1">
        <v>80.217262268066406</v>
      </c>
      <c r="AH124" s="1">
        <v>26927.703125</v>
      </c>
      <c r="AI124" s="1">
        <v>80.217262268066406</v>
      </c>
      <c r="AJ124" s="1">
        <v>80979.375</v>
      </c>
      <c r="AK124" s="1">
        <v>80.217262268066406</v>
      </c>
      <c r="AL124" s="1">
        <v>26962.68359375</v>
      </c>
      <c r="AM124" s="1">
        <v>80.235824584960938</v>
      </c>
      <c r="AN124" s="1">
        <v>82985.90625</v>
      </c>
      <c r="AO124" s="1">
        <v>80.235824584960938</v>
      </c>
      <c r="AP124" s="1">
        <v>24899.486328125</v>
      </c>
    </row>
    <row r="125" spans="1:42" x14ac:dyDescent="0.2">
      <c r="A125" s="1">
        <v>80.386886596679688</v>
      </c>
      <c r="B125" s="1">
        <v>152533.25</v>
      </c>
      <c r="C125" s="1">
        <v>80.386886596679688</v>
      </c>
      <c r="D125" s="1">
        <v>146014.640625</v>
      </c>
      <c r="E125" s="1">
        <v>80.418426513671875</v>
      </c>
      <c r="F125" s="1">
        <v>140316.859375</v>
      </c>
      <c r="G125" s="1">
        <v>80.386886596679688</v>
      </c>
      <c r="H125" s="1">
        <v>133403.03125</v>
      </c>
      <c r="I125" s="1">
        <v>80.386886596679688</v>
      </c>
      <c r="J125" s="1">
        <v>95348.71875</v>
      </c>
      <c r="K125" s="1">
        <v>80.386886596679688</v>
      </c>
      <c r="L125" s="1">
        <v>110938.40625</v>
      </c>
      <c r="M125" s="1">
        <v>80.386886596679688</v>
      </c>
      <c r="N125" s="1">
        <v>97787.4609375</v>
      </c>
      <c r="O125" s="1">
        <v>80.418426513671875</v>
      </c>
      <c r="P125" s="1">
        <v>115635.0078125</v>
      </c>
      <c r="Q125" s="1">
        <v>80.418426513671875</v>
      </c>
      <c r="R125" s="1">
        <v>109467.6953125</v>
      </c>
      <c r="S125" s="1">
        <v>80.418426513671875</v>
      </c>
      <c r="T125" s="1">
        <v>86173.4765625</v>
      </c>
      <c r="U125" s="1">
        <v>80.418426513671875</v>
      </c>
      <c r="V125" s="1">
        <v>49648.4921875</v>
      </c>
      <c r="W125" s="1">
        <v>80.384994506835938</v>
      </c>
      <c r="X125" s="1">
        <v>79254.78125</v>
      </c>
      <c r="Y125" s="1">
        <v>80.384994506835938</v>
      </c>
      <c r="Z125" s="1">
        <v>51342.40625</v>
      </c>
      <c r="AA125" s="1">
        <v>80.384994506835938</v>
      </c>
      <c r="AB125" s="1">
        <v>74878.109375</v>
      </c>
      <c r="AC125" s="1">
        <v>80.384994506835938</v>
      </c>
      <c r="AD125" s="1">
        <v>52018.07421875</v>
      </c>
      <c r="AE125" s="1">
        <v>80.348442077636719</v>
      </c>
      <c r="AF125" s="1">
        <v>76451.765625</v>
      </c>
      <c r="AG125" s="1">
        <v>80.348442077636719</v>
      </c>
      <c r="AH125" s="1">
        <v>27525.00390625</v>
      </c>
      <c r="AI125" s="1">
        <v>80.348442077636719</v>
      </c>
      <c r="AJ125" s="1">
        <v>81047.9453125</v>
      </c>
      <c r="AK125" s="1">
        <v>80.348442077636719</v>
      </c>
      <c r="AL125" s="1">
        <v>27376.78515625</v>
      </c>
      <c r="AM125" s="1">
        <v>80.367172241210938</v>
      </c>
      <c r="AN125" s="1">
        <v>82301.3828125</v>
      </c>
      <c r="AO125" s="1">
        <v>80.367172241210938</v>
      </c>
      <c r="AP125" s="1">
        <v>25542.0625</v>
      </c>
    </row>
    <row r="126" spans="1:42" x14ac:dyDescent="0.2">
      <c r="A126" s="1">
        <v>80.518394470214844</v>
      </c>
      <c r="B126" s="1">
        <v>150995.15625</v>
      </c>
      <c r="C126" s="1">
        <v>80.518394470214844</v>
      </c>
      <c r="D126" s="1">
        <v>145030.21875</v>
      </c>
      <c r="E126" s="1">
        <v>80.550201416015625</v>
      </c>
      <c r="F126" s="1">
        <v>137869.8125</v>
      </c>
      <c r="G126" s="1">
        <v>80.518394470214844</v>
      </c>
      <c r="H126" s="1">
        <v>133790.203125</v>
      </c>
      <c r="I126" s="1">
        <v>80.518394470214844</v>
      </c>
      <c r="J126" s="1">
        <v>97418.4375</v>
      </c>
      <c r="K126" s="1">
        <v>80.518394470214844</v>
      </c>
      <c r="L126" s="1">
        <v>110663.7890625</v>
      </c>
      <c r="M126" s="1">
        <v>80.518394470214844</v>
      </c>
      <c r="N126" s="1">
        <v>100360.3515625</v>
      </c>
      <c r="O126" s="1">
        <v>80.550201416015625</v>
      </c>
      <c r="P126" s="1">
        <v>114439.1015625</v>
      </c>
      <c r="Q126" s="1">
        <v>80.550201416015625</v>
      </c>
      <c r="R126" s="1">
        <v>112680.0859375</v>
      </c>
      <c r="S126" s="1">
        <v>80.550201416015625</v>
      </c>
      <c r="T126" s="1">
        <v>86345.6328125</v>
      </c>
      <c r="U126" s="1">
        <v>80.550201416015625</v>
      </c>
      <c r="V126" s="1">
        <v>50824.765625</v>
      </c>
      <c r="W126" s="1">
        <v>80.5164794921875</v>
      </c>
      <c r="X126" s="1">
        <v>79740.25</v>
      </c>
      <c r="Y126" s="1">
        <v>80.5164794921875</v>
      </c>
      <c r="Z126" s="1">
        <v>53081.54296875</v>
      </c>
      <c r="AA126" s="1">
        <v>80.5164794921875</v>
      </c>
      <c r="AB126" s="1">
        <v>75819.734375</v>
      </c>
      <c r="AC126" s="1">
        <v>80.5164794921875</v>
      </c>
      <c r="AD126" s="1">
        <v>53731.5703125</v>
      </c>
      <c r="AE126" s="1">
        <v>80.479629516601562</v>
      </c>
      <c r="AF126" s="1">
        <v>76409.078125</v>
      </c>
      <c r="AG126" s="1">
        <v>80.479629516601562</v>
      </c>
      <c r="AH126" s="1">
        <v>28476.576171875</v>
      </c>
      <c r="AI126" s="1">
        <v>80.479629516601562</v>
      </c>
      <c r="AJ126" s="1">
        <v>81006.1640625</v>
      </c>
      <c r="AK126" s="1">
        <v>80.479629516601562</v>
      </c>
      <c r="AL126" s="1">
        <v>28088.400390625</v>
      </c>
      <c r="AM126" s="1">
        <v>80.498512268066406</v>
      </c>
      <c r="AN126" s="1">
        <v>81091.0078125</v>
      </c>
      <c r="AO126" s="1">
        <v>80.498512268066406</v>
      </c>
      <c r="AP126" s="1">
        <v>26306.60546875</v>
      </c>
    </row>
    <row r="127" spans="1:42" x14ac:dyDescent="0.2">
      <c r="A127" s="1">
        <v>80.64990234375</v>
      </c>
      <c r="B127" s="1">
        <v>152321.203125</v>
      </c>
      <c r="C127" s="1">
        <v>80.64990234375</v>
      </c>
      <c r="D127" s="1">
        <v>145420.375</v>
      </c>
      <c r="E127" s="1">
        <v>80.681976318359375</v>
      </c>
      <c r="F127" s="1">
        <v>138040.75</v>
      </c>
      <c r="G127" s="1">
        <v>80.64990234375</v>
      </c>
      <c r="H127" s="1">
        <v>130539.6015625</v>
      </c>
      <c r="I127" s="1">
        <v>80.64990234375</v>
      </c>
      <c r="J127" s="1">
        <v>100507.5234375</v>
      </c>
      <c r="K127" s="1">
        <v>80.64990234375</v>
      </c>
      <c r="L127" s="1">
        <v>110485.7890625</v>
      </c>
      <c r="M127" s="1">
        <v>80.64990234375</v>
      </c>
      <c r="N127" s="1">
        <v>103386.6640625</v>
      </c>
      <c r="O127" s="1">
        <v>80.681976318359375</v>
      </c>
      <c r="P127" s="1">
        <v>111859.7890625</v>
      </c>
      <c r="Q127" s="1">
        <v>80.681976318359375</v>
      </c>
      <c r="R127" s="1">
        <v>115905.125</v>
      </c>
      <c r="S127" s="1">
        <v>80.681976318359375</v>
      </c>
      <c r="T127" s="1">
        <v>84527.0234375</v>
      </c>
      <c r="U127" s="1">
        <v>80.681976318359375</v>
      </c>
      <c r="V127" s="1">
        <v>52500.57421875</v>
      </c>
      <c r="W127" s="1">
        <v>80.647972106933594</v>
      </c>
      <c r="X127" s="1">
        <v>78643.9140625</v>
      </c>
      <c r="Y127" s="1">
        <v>80.647972106933594</v>
      </c>
      <c r="Z127" s="1">
        <v>54554.1015625</v>
      </c>
      <c r="AA127" s="1">
        <v>80.647972106933594</v>
      </c>
      <c r="AB127" s="1">
        <v>74781.1015625</v>
      </c>
      <c r="AC127" s="1">
        <v>80.647972106933594</v>
      </c>
      <c r="AD127" s="1">
        <v>55247.859375</v>
      </c>
      <c r="AE127" s="1">
        <v>80.610809326171875</v>
      </c>
      <c r="AF127" s="1">
        <v>76066.5859375</v>
      </c>
      <c r="AG127" s="1">
        <v>80.610809326171875</v>
      </c>
      <c r="AH127" s="1">
        <v>29088.9609375</v>
      </c>
      <c r="AI127" s="1">
        <v>80.610809326171875</v>
      </c>
      <c r="AJ127" s="1">
        <v>79268.046875</v>
      </c>
      <c r="AK127" s="1">
        <v>80.610809326171875</v>
      </c>
      <c r="AL127" s="1">
        <v>28869.361328125</v>
      </c>
      <c r="AM127" s="1">
        <v>80.629859924316406</v>
      </c>
      <c r="AN127" s="1">
        <v>80992.75</v>
      </c>
      <c r="AO127" s="1">
        <v>80.629859924316406</v>
      </c>
      <c r="AP127" s="1">
        <v>26541.9296875</v>
      </c>
    </row>
    <row r="128" spans="1:42" x14ac:dyDescent="0.2">
      <c r="A128" s="1">
        <v>80.781402587890625</v>
      </c>
      <c r="B128" s="1">
        <v>150892.375</v>
      </c>
      <c r="C128" s="1">
        <v>80.781402587890625</v>
      </c>
      <c r="D128" s="1">
        <v>144208.9375</v>
      </c>
      <c r="E128" s="1">
        <v>80.813758850097656</v>
      </c>
      <c r="F128" s="1">
        <v>138306.421875</v>
      </c>
      <c r="G128" s="1">
        <v>80.781402587890625</v>
      </c>
      <c r="H128" s="1">
        <v>130658.2265625</v>
      </c>
      <c r="I128" s="1">
        <v>80.781402587890625</v>
      </c>
      <c r="J128" s="1">
        <v>102846.2578125</v>
      </c>
      <c r="K128" s="1">
        <v>80.781402587890625</v>
      </c>
      <c r="L128" s="1">
        <v>109021.3046875</v>
      </c>
      <c r="M128" s="1">
        <v>80.781402587890625</v>
      </c>
      <c r="N128" s="1">
        <v>106077.4140625</v>
      </c>
      <c r="O128" s="1">
        <v>80.813758850097656</v>
      </c>
      <c r="P128" s="1">
        <v>112049.90625</v>
      </c>
      <c r="Q128" s="1">
        <v>80.813758850097656</v>
      </c>
      <c r="R128" s="1">
        <v>119170.3046875</v>
      </c>
      <c r="S128" s="1">
        <v>80.813758850097656</v>
      </c>
      <c r="T128" s="1">
        <v>85138.5</v>
      </c>
      <c r="U128" s="1">
        <v>80.813758850097656</v>
      </c>
      <c r="V128" s="1">
        <v>54019.52734375</v>
      </c>
      <c r="W128" s="1">
        <v>80.779464721679688</v>
      </c>
      <c r="X128" s="1">
        <v>77976.8046875</v>
      </c>
      <c r="Y128" s="1">
        <v>80.779464721679688</v>
      </c>
      <c r="Z128" s="1">
        <v>56102.76171875</v>
      </c>
      <c r="AA128" s="1">
        <v>80.779464721679688</v>
      </c>
      <c r="AB128" s="1">
        <v>73859.140625</v>
      </c>
      <c r="AC128" s="1">
        <v>80.779464721679688</v>
      </c>
      <c r="AD128" s="1">
        <v>56727.0078125</v>
      </c>
      <c r="AE128" s="1">
        <v>80.741996765136719</v>
      </c>
      <c r="AF128" s="1">
        <v>75791.6796875</v>
      </c>
      <c r="AG128" s="1">
        <v>80.741996765136719</v>
      </c>
      <c r="AH128" s="1">
        <v>29979.056640625</v>
      </c>
      <c r="AI128" s="1">
        <v>80.741996765136719</v>
      </c>
      <c r="AJ128" s="1">
        <v>80078.5390625</v>
      </c>
      <c r="AK128" s="1">
        <v>80.741996765136719</v>
      </c>
      <c r="AL128" s="1">
        <v>29975.0625</v>
      </c>
      <c r="AM128" s="1">
        <v>80.761199951171875</v>
      </c>
      <c r="AN128" s="1">
        <v>81465.921875</v>
      </c>
      <c r="AO128" s="1">
        <v>80.761199951171875</v>
      </c>
      <c r="AP128" s="1">
        <v>27221.703125</v>
      </c>
    </row>
    <row r="129" spans="1:42" x14ac:dyDescent="0.2">
      <c r="A129" s="1">
        <v>80.912910461425781</v>
      </c>
      <c r="B129" s="1">
        <v>150831.21875</v>
      </c>
      <c r="C129" s="1">
        <v>80.912910461425781</v>
      </c>
      <c r="D129" s="1">
        <v>145036.828125</v>
      </c>
      <c r="E129" s="1">
        <v>80.945533752441406</v>
      </c>
      <c r="F129" s="1">
        <v>137618.125</v>
      </c>
      <c r="G129" s="1">
        <v>80.912910461425781</v>
      </c>
      <c r="H129" s="1">
        <v>128333.75</v>
      </c>
      <c r="I129" s="1">
        <v>80.912910461425781</v>
      </c>
      <c r="J129" s="1">
        <v>106105.7734375</v>
      </c>
      <c r="K129" s="1">
        <v>80.912910461425781</v>
      </c>
      <c r="L129" s="1">
        <v>105774.921875</v>
      </c>
      <c r="M129" s="1">
        <v>80.912910461425781</v>
      </c>
      <c r="N129" s="1">
        <v>109473.8359375</v>
      </c>
      <c r="O129" s="1">
        <v>80.945533752441406</v>
      </c>
      <c r="P129" s="1">
        <v>109898.890625</v>
      </c>
      <c r="Q129" s="1">
        <v>80.945533752441406</v>
      </c>
      <c r="R129" s="1">
        <v>122531.25</v>
      </c>
      <c r="S129" s="1">
        <v>80.945533752441406</v>
      </c>
      <c r="T129" s="1">
        <v>82995.390625</v>
      </c>
      <c r="U129" s="1">
        <v>80.945533752441406</v>
      </c>
      <c r="V129" s="1">
        <v>55476.0078125</v>
      </c>
      <c r="W129" s="1">
        <v>80.91094970703125</v>
      </c>
      <c r="X129" s="1">
        <v>76921.265625</v>
      </c>
      <c r="Y129" s="1">
        <v>80.91094970703125</v>
      </c>
      <c r="Z129" s="1">
        <v>58346.91015625</v>
      </c>
      <c r="AA129" s="1">
        <v>80.91094970703125</v>
      </c>
      <c r="AB129" s="1">
        <v>73252</v>
      </c>
      <c r="AC129" s="1">
        <v>80.91094970703125</v>
      </c>
      <c r="AD129" s="1">
        <v>58344.90625</v>
      </c>
      <c r="AE129" s="1">
        <v>80.873176574707031</v>
      </c>
      <c r="AF129" s="1">
        <v>74451.875</v>
      </c>
      <c r="AG129" s="1">
        <v>80.873176574707031</v>
      </c>
      <c r="AH129" s="1">
        <v>30652.853515625</v>
      </c>
      <c r="AI129" s="1">
        <v>80.873176574707031</v>
      </c>
      <c r="AJ129" s="1">
        <v>78623.8984375</v>
      </c>
      <c r="AK129" s="1">
        <v>80.873176574707031</v>
      </c>
      <c r="AL129" s="1">
        <v>31003.873046875</v>
      </c>
      <c r="AM129" s="1">
        <v>80.892547607421875</v>
      </c>
      <c r="AN129" s="1">
        <v>79998.09375</v>
      </c>
      <c r="AO129" s="1">
        <v>80.892547607421875</v>
      </c>
      <c r="AP129" s="1">
        <v>28580.6640625</v>
      </c>
    </row>
    <row r="130" spans="1:42" x14ac:dyDescent="0.2">
      <c r="A130" s="1">
        <v>81.044418334960938</v>
      </c>
      <c r="B130" s="1">
        <v>149588.34375</v>
      </c>
      <c r="C130" s="1">
        <v>81.044418334960938</v>
      </c>
      <c r="D130" s="1">
        <v>143899.21875</v>
      </c>
      <c r="E130" s="1">
        <v>81.077308654785156</v>
      </c>
      <c r="F130" s="1">
        <v>137607.65625</v>
      </c>
      <c r="G130" s="1">
        <v>81.044418334960938</v>
      </c>
      <c r="H130" s="1">
        <v>126950.0625</v>
      </c>
      <c r="I130" s="1">
        <v>81.044418334960938</v>
      </c>
      <c r="J130" s="1">
        <v>108815.03125</v>
      </c>
      <c r="K130" s="1">
        <v>81.044418334960938</v>
      </c>
      <c r="L130" s="1">
        <v>107348.8671875</v>
      </c>
      <c r="M130" s="1">
        <v>81.044418334960938</v>
      </c>
      <c r="N130" s="1">
        <v>111988.796875</v>
      </c>
      <c r="O130" s="1">
        <v>81.077308654785156</v>
      </c>
      <c r="P130" s="1">
        <v>109444.4765625</v>
      </c>
      <c r="Q130" s="1">
        <v>81.077308654785156</v>
      </c>
      <c r="R130" s="1">
        <v>125913.8125</v>
      </c>
      <c r="S130" s="1">
        <v>81.077308654785156</v>
      </c>
      <c r="T130" s="1">
        <v>83087.3984375</v>
      </c>
      <c r="U130" s="1">
        <v>81.077308654785156</v>
      </c>
      <c r="V130" s="1">
        <v>57196.86328125</v>
      </c>
      <c r="W130" s="1">
        <v>81.042442321777344</v>
      </c>
      <c r="X130" s="1">
        <v>76529.7890625</v>
      </c>
      <c r="Y130" s="1">
        <v>81.042442321777344</v>
      </c>
      <c r="Z130" s="1">
        <v>59585.8046875</v>
      </c>
      <c r="AA130" s="1">
        <v>81.042442321777344</v>
      </c>
      <c r="AB130" s="1">
        <v>73853.96875</v>
      </c>
      <c r="AC130" s="1">
        <v>81.042442321777344</v>
      </c>
      <c r="AD130" s="1">
        <v>59843.97265625</v>
      </c>
      <c r="AE130" s="1">
        <v>81.004364013671875</v>
      </c>
      <c r="AF130" s="1">
        <v>74613.0078125</v>
      </c>
      <c r="AG130" s="1">
        <v>81.004364013671875</v>
      </c>
      <c r="AH130" s="1">
        <v>31469.47265625</v>
      </c>
      <c r="AI130" s="1">
        <v>81.004364013671875</v>
      </c>
      <c r="AJ130" s="1">
        <v>77969.125</v>
      </c>
      <c r="AK130" s="1">
        <v>81.004364013671875</v>
      </c>
      <c r="AL130" s="1">
        <v>31493.79296875</v>
      </c>
      <c r="AM130" s="1">
        <v>81.023895263671875</v>
      </c>
      <c r="AN130" s="1">
        <v>79384.375</v>
      </c>
      <c r="AO130" s="1">
        <v>81.023895263671875</v>
      </c>
      <c r="AP130" s="1">
        <v>28837.931640625</v>
      </c>
    </row>
    <row r="131" spans="1:42" x14ac:dyDescent="0.2">
      <c r="A131" s="1">
        <v>81.175918579101562</v>
      </c>
      <c r="B131" s="1">
        <v>152358.171875</v>
      </c>
      <c r="C131" s="1">
        <v>81.175918579101562</v>
      </c>
      <c r="D131" s="1">
        <v>143439.5</v>
      </c>
      <c r="E131" s="1">
        <v>81.209091186523438</v>
      </c>
      <c r="F131" s="1">
        <v>137147.78125</v>
      </c>
      <c r="G131" s="1">
        <v>81.175918579101562</v>
      </c>
      <c r="H131" s="1">
        <v>125403.3046875</v>
      </c>
      <c r="I131" s="1">
        <v>81.175918579101562</v>
      </c>
      <c r="J131" s="1">
        <v>111873.0703125</v>
      </c>
      <c r="K131" s="1">
        <v>81.175918579101562</v>
      </c>
      <c r="L131" s="1">
        <v>105430.5</v>
      </c>
      <c r="M131" s="1">
        <v>81.175918579101562</v>
      </c>
      <c r="N131" s="1">
        <v>116001.5546875</v>
      </c>
      <c r="O131" s="1">
        <v>81.209091186523438</v>
      </c>
      <c r="P131" s="1">
        <v>107348.359375</v>
      </c>
      <c r="Q131" s="1">
        <v>81.209091186523438</v>
      </c>
      <c r="R131" s="1">
        <v>129926.8203125</v>
      </c>
      <c r="S131" s="1">
        <v>81.209091186523438</v>
      </c>
      <c r="T131" s="1">
        <v>82244.078125</v>
      </c>
      <c r="U131" s="1">
        <v>81.209091186523438</v>
      </c>
      <c r="V131" s="1">
        <v>58816.79296875</v>
      </c>
      <c r="W131" s="1">
        <v>81.173927307128906</v>
      </c>
      <c r="X131" s="1">
        <v>76044.015625</v>
      </c>
      <c r="Y131" s="1">
        <v>81.173927307128906</v>
      </c>
      <c r="Z131" s="1">
        <v>61640.80859375</v>
      </c>
      <c r="AA131" s="1">
        <v>81.173927307128906</v>
      </c>
      <c r="AB131" s="1">
        <v>72420.515625</v>
      </c>
      <c r="AC131" s="1">
        <v>81.173927307128906</v>
      </c>
      <c r="AD131" s="1">
        <v>61798.37109375</v>
      </c>
      <c r="AE131" s="1">
        <v>81.135543823242188</v>
      </c>
      <c r="AF131" s="1">
        <v>74663.5390625</v>
      </c>
      <c r="AG131" s="1">
        <v>81.135543823242188</v>
      </c>
      <c r="AH131" s="1">
        <v>32553.27734375</v>
      </c>
      <c r="AI131" s="1">
        <v>81.135543823242188</v>
      </c>
      <c r="AJ131" s="1">
        <v>76826.578125</v>
      </c>
      <c r="AK131" s="1">
        <v>81.135543823242188</v>
      </c>
      <c r="AL131" s="1">
        <v>32355.701171875</v>
      </c>
      <c r="AM131" s="1">
        <v>81.155235290527344</v>
      </c>
      <c r="AN131" s="1">
        <v>80870.53125</v>
      </c>
      <c r="AO131" s="1">
        <v>81.155235290527344</v>
      </c>
      <c r="AP131" s="1">
        <v>29943.9140625</v>
      </c>
    </row>
    <row r="132" spans="1:42" x14ac:dyDescent="0.2">
      <c r="A132" s="1">
        <v>81.307426452636719</v>
      </c>
      <c r="B132" s="1">
        <v>149413.375</v>
      </c>
      <c r="C132" s="1">
        <v>81.307426452636719</v>
      </c>
      <c r="D132" s="1">
        <v>142936.09375</v>
      </c>
      <c r="E132" s="1">
        <v>81.340866088867188</v>
      </c>
      <c r="F132" s="1">
        <v>136868.515625</v>
      </c>
      <c r="G132" s="1">
        <v>81.307426452636719</v>
      </c>
      <c r="H132" s="1">
        <v>125064.421875</v>
      </c>
      <c r="I132" s="1">
        <v>81.307426452636719</v>
      </c>
      <c r="J132" s="1">
        <v>115211.8203125</v>
      </c>
      <c r="K132" s="1">
        <v>81.307426452636719</v>
      </c>
      <c r="L132" s="1">
        <v>104424.859375</v>
      </c>
      <c r="M132" s="1">
        <v>81.307426452636719</v>
      </c>
      <c r="N132" s="1">
        <v>118494.78125</v>
      </c>
      <c r="O132" s="1">
        <v>81.340866088867188</v>
      </c>
      <c r="P132" s="1">
        <v>107756.734375</v>
      </c>
      <c r="Q132" s="1">
        <v>81.340866088867188</v>
      </c>
      <c r="R132" s="1">
        <v>133278.953125</v>
      </c>
      <c r="S132" s="1">
        <v>81.340866088867188</v>
      </c>
      <c r="T132" s="1">
        <v>82636.390625</v>
      </c>
      <c r="U132" s="1">
        <v>81.340866088867188</v>
      </c>
      <c r="V132" s="1">
        <v>59840.5390625</v>
      </c>
      <c r="W132" s="1">
        <v>81.305419921875</v>
      </c>
      <c r="X132" s="1">
        <v>74756.546875</v>
      </c>
      <c r="Y132" s="1">
        <v>81.305419921875</v>
      </c>
      <c r="Z132" s="1">
        <v>63646.2265625</v>
      </c>
      <c r="AA132" s="1">
        <v>81.305419921875</v>
      </c>
      <c r="AB132" s="1">
        <v>72550.1484375</v>
      </c>
      <c r="AC132" s="1">
        <v>81.305419921875</v>
      </c>
      <c r="AD132" s="1">
        <v>63673.5703125</v>
      </c>
      <c r="AE132" s="1">
        <v>81.2667236328125</v>
      </c>
      <c r="AF132" s="1">
        <v>74206.6015625</v>
      </c>
      <c r="AG132" s="1">
        <v>81.2667236328125</v>
      </c>
      <c r="AH132" s="1">
        <v>33003.9765625</v>
      </c>
      <c r="AI132" s="1">
        <v>81.2667236328125</v>
      </c>
      <c r="AJ132" s="1">
        <v>77148.3984375</v>
      </c>
      <c r="AK132" s="1">
        <v>81.2667236328125</v>
      </c>
      <c r="AL132" s="1">
        <v>33267.8359375</v>
      </c>
      <c r="AM132" s="1">
        <v>81.286575317382812</v>
      </c>
      <c r="AN132" s="1">
        <v>79170.1328125</v>
      </c>
      <c r="AO132" s="1">
        <v>81.286575317382812</v>
      </c>
      <c r="AP132" s="1">
        <v>30669.595703125</v>
      </c>
    </row>
    <row r="133" spans="1:42" x14ac:dyDescent="0.2">
      <c r="A133" s="1">
        <v>81.438934326171875</v>
      </c>
      <c r="B133" s="1">
        <v>149587.890625</v>
      </c>
      <c r="C133" s="1">
        <v>81.438934326171875</v>
      </c>
      <c r="D133" s="1">
        <v>141450.109375</v>
      </c>
      <c r="E133" s="1">
        <v>81.472640991210938</v>
      </c>
      <c r="F133" s="1">
        <v>135923.09375</v>
      </c>
      <c r="G133" s="1">
        <v>81.438934326171875</v>
      </c>
      <c r="H133" s="1">
        <v>121674.09375</v>
      </c>
      <c r="I133" s="1">
        <v>81.438934326171875</v>
      </c>
      <c r="J133" s="1">
        <v>118571.890625</v>
      </c>
      <c r="K133" s="1">
        <v>81.438934326171875</v>
      </c>
      <c r="L133" s="1">
        <v>102163.828125</v>
      </c>
      <c r="M133" s="1">
        <v>81.438934326171875</v>
      </c>
      <c r="N133" s="1">
        <v>122177.421875</v>
      </c>
      <c r="O133" s="1">
        <v>81.472640991210938</v>
      </c>
      <c r="P133" s="1">
        <v>105211.96875</v>
      </c>
      <c r="Q133" s="1">
        <v>81.472640991210938</v>
      </c>
      <c r="R133" s="1">
        <v>137420.1875</v>
      </c>
      <c r="S133" s="1">
        <v>81.472640991210938</v>
      </c>
      <c r="T133" s="1">
        <v>80897.3125</v>
      </c>
      <c r="U133" s="1">
        <v>81.472640991210938</v>
      </c>
      <c r="V133" s="1">
        <v>62052.24609375</v>
      </c>
      <c r="W133" s="1">
        <v>81.436904907226562</v>
      </c>
      <c r="X133" s="1">
        <v>74407.7421875</v>
      </c>
      <c r="Y133" s="1">
        <v>81.436904907226562</v>
      </c>
      <c r="Z133" s="1">
        <v>65592.3984375</v>
      </c>
      <c r="AA133" s="1">
        <v>81.436904907226562</v>
      </c>
      <c r="AB133" s="1">
        <v>71314.375</v>
      </c>
      <c r="AC133" s="1">
        <v>81.436904907226562</v>
      </c>
      <c r="AD133" s="1">
        <v>65205.4375</v>
      </c>
      <c r="AE133" s="1">
        <v>81.397911071777344</v>
      </c>
      <c r="AF133" s="1">
        <v>73723.234375</v>
      </c>
      <c r="AG133" s="1">
        <v>81.397911071777344</v>
      </c>
      <c r="AH133" s="1">
        <v>34071.99609375</v>
      </c>
      <c r="AI133" s="1">
        <v>81.397911071777344</v>
      </c>
      <c r="AJ133" s="1">
        <v>76038.0703125</v>
      </c>
      <c r="AK133" s="1">
        <v>81.397911071777344</v>
      </c>
      <c r="AL133" s="1">
        <v>34119.71484375</v>
      </c>
      <c r="AM133" s="1">
        <v>81.417922973632812</v>
      </c>
      <c r="AN133" s="1">
        <v>77697.4453125</v>
      </c>
      <c r="AO133" s="1">
        <v>81.417922973632812</v>
      </c>
      <c r="AP133" s="1">
        <v>31799.30078125</v>
      </c>
    </row>
    <row r="134" spans="1:42" x14ac:dyDescent="0.2">
      <c r="A134" s="1">
        <v>81.5704345703125</v>
      </c>
      <c r="B134" s="1">
        <v>148931.953125</v>
      </c>
      <c r="C134" s="1">
        <v>81.5704345703125</v>
      </c>
      <c r="D134" s="1">
        <v>142053.65625</v>
      </c>
      <c r="E134" s="1">
        <v>81.604415893554688</v>
      </c>
      <c r="F134" s="1">
        <v>135490.390625</v>
      </c>
      <c r="G134" s="1">
        <v>81.5704345703125</v>
      </c>
      <c r="H134" s="1">
        <v>121124.359375</v>
      </c>
      <c r="I134" s="1">
        <v>81.5704345703125</v>
      </c>
      <c r="J134" s="1">
        <v>122260.1171875</v>
      </c>
      <c r="K134" s="1">
        <v>81.5704345703125</v>
      </c>
      <c r="L134" s="1">
        <v>100317.796875</v>
      </c>
      <c r="M134" s="1">
        <v>81.5704345703125</v>
      </c>
      <c r="N134" s="1">
        <v>125674.8515625</v>
      </c>
      <c r="O134" s="1">
        <v>81.604415893554688</v>
      </c>
      <c r="P134" s="1">
        <v>104885.703125</v>
      </c>
      <c r="Q134" s="1">
        <v>81.604415893554688</v>
      </c>
      <c r="R134" s="1">
        <v>141404.75</v>
      </c>
      <c r="S134" s="1">
        <v>81.604415893554688</v>
      </c>
      <c r="T134" s="1">
        <v>79726.09375</v>
      </c>
      <c r="U134" s="1">
        <v>81.604415893554688</v>
      </c>
      <c r="V134" s="1">
        <v>64050.296875</v>
      </c>
      <c r="W134" s="1">
        <v>81.568397521972656</v>
      </c>
      <c r="X134" s="1">
        <v>73666.2890625</v>
      </c>
      <c r="Y134" s="1">
        <v>81.568397521972656</v>
      </c>
      <c r="Z134" s="1">
        <v>67299.5703125</v>
      </c>
      <c r="AA134" s="1">
        <v>81.568397521972656</v>
      </c>
      <c r="AB134" s="1">
        <v>71461.8828125</v>
      </c>
      <c r="AC134" s="1">
        <v>81.568397521972656</v>
      </c>
      <c r="AD134" s="1">
        <v>67400.640625</v>
      </c>
      <c r="AE134" s="1">
        <v>81.529098510742188</v>
      </c>
      <c r="AF134" s="1">
        <v>73143.7734375</v>
      </c>
      <c r="AG134" s="1">
        <v>81.529098510742188</v>
      </c>
      <c r="AH134" s="1">
        <v>34996.41796875</v>
      </c>
      <c r="AI134" s="1">
        <v>81.529098510742188</v>
      </c>
      <c r="AJ134" s="1">
        <v>75223.53125</v>
      </c>
      <c r="AK134" s="1">
        <v>81.529098510742188</v>
      </c>
      <c r="AL134" s="1">
        <v>35251.89453125</v>
      </c>
      <c r="AM134" s="1">
        <v>81.549270629882812</v>
      </c>
      <c r="AN134" s="1">
        <v>78430</v>
      </c>
      <c r="AO134" s="1">
        <v>81.549270629882812</v>
      </c>
      <c r="AP134" s="1">
        <v>32365.578125</v>
      </c>
    </row>
    <row r="135" spans="1:42" x14ac:dyDescent="0.2">
      <c r="A135" s="1">
        <v>81.701942443847656</v>
      </c>
      <c r="B135" s="1">
        <v>147188.953125</v>
      </c>
      <c r="C135" s="1">
        <v>81.701942443847656</v>
      </c>
      <c r="D135" s="1">
        <v>140980.15625</v>
      </c>
      <c r="E135" s="1">
        <v>81.736198425292969</v>
      </c>
      <c r="F135" s="1">
        <v>133815.546875</v>
      </c>
      <c r="G135" s="1">
        <v>81.701942443847656</v>
      </c>
      <c r="H135" s="1">
        <v>120252.296875</v>
      </c>
      <c r="I135" s="1">
        <v>81.701942443847656</v>
      </c>
      <c r="J135" s="1">
        <v>125278.171875</v>
      </c>
      <c r="K135" s="1">
        <v>81.701942443847656</v>
      </c>
      <c r="L135" s="1">
        <v>99028.9921875</v>
      </c>
      <c r="M135" s="1">
        <v>81.701942443847656</v>
      </c>
      <c r="N135" s="1">
        <v>129886.609375</v>
      </c>
      <c r="O135" s="1">
        <v>81.736198425292969</v>
      </c>
      <c r="P135" s="1">
        <v>103387.5625</v>
      </c>
      <c r="Q135" s="1">
        <v>81.736198425292969</v>
      </c>
      <c r="R135" s="1">
        <v>145623.171875</v>
      </c>
      <c r="S135" s="1">
        <v>81.736198425292969</v>
      </c>
      <c r="T135" s="1">
        <v>79015.28125</v>
      </c>
      <c r="U135" s="1">
        <v>81.736198425292969</v>
      </c>
      <c r="V135" s="1">
        <v>65932.9765625</v>
      </c>
      <c r="W135" s="1">
        <v>81.69989013671875</v>
      </c>
      <c r="X135" s="1">
        <v>72445.109375</v>
      </c>
      <c r="Y135" s="1">
        <v>81.69989013671875</v>
      </c>
      <c r="Z135" s="1">
        <v>69289.9375</v>
      </c>
      <c r="AA135" s="1">
        <v>81.69989013671875</v>
      </c>
      <c r="AB135" s="1">
        <v>69931.1015625</v>
      </c>
      <c r="AC135" s="1">
        <v>81.69989013671875</v>
      </c>
      <c r="AD135" s="1">
        <v>69336.1875</v>
      </c>
      <c r="AE135" s="1">
        <v>81.6602783203125</v>
      </c>
      <c r="AF135" s="1">
        <v>72815.7578125</v>
      </c>
      <c r="AG135" s="1">
        <v>81.6602783203125</v>
      </c>
      <c r="AH135" s="1">
        <v>35739.5859375</v>
      </c>
      <c r="AI135" s="1">
        <v>81.6602783203125</v>
      </c>
      <c r="AJ135" s="1">
        <v>75111.1953125</v>
      </c>
      <c r="AK135" s="1">
        <v>81.6602783203125</v>
      </c>
      <c r="AL135" s="1">
        <v>36100.41015625</v>
      </c>
      <c r="AM135" s="1">
        <v>81.680610656738281</v>
      </c>
      <c r="AN135" s="1">
        <v>77511.2734375</v>
      </c>
      <c r="AO135" s="1">
        <v>81.680610656738281</v>
      </c>
      <c r="AP135" s="1">
        <v>33769.4375</v>
      </c>
    </row>
    <row r="136" spans="1:42" x14ac:dyDescent="0.2">
      <c r="A136" s="1">
        <v>81.833450317382812</v>
      </c>
      <c r="B136" s="1">
        <v>147071.5625</v>
      </c>
      <c r="C136" s="1">
        <v>81.833450317382812</v>
      </c>
      <c r="D136" s="1">
        <v>140907.71875</v>
      </c>
      <c r="E136" s="1">
        <v>81.867973327636719</v>
      </c>
      <c r="F136" s="1">
        <v>134441.15625</v>
      </c>
      <c r="G136" s="1">
        <v>81.833450317382812</v>
      </c>
      <c r="H136" s="1">
        <v>119913.890625</v>
      </c>
      <c r="I136" s="1">
        <v>81.833450317382812</v>
      </c>
      <c r="J136" s="1">
        <v>129240.4296875</v>
      </c>
      <c r="K136" s="1">
        <v>81.833450317382812</v>
      </c>
      <c r="L136" s="1">
        <v>98243.78125</v>
      </c>
      <c r="M136" s="1">
        <v>81.833450317382812</v>
      </c>
      <c r="N136" s="1">
        <v>133276.140625</v>
      </c>
      <c r="O136" s="1">
        <v>81.867973327636719</v>
      </c>
      <c r="P136" s="1">
        <v>101794.0078125</v>
      </c>
      <c r="Q136" s="1">
        <v>81.867973327636719</v>
      </c>
      <c r="R136" s="1">
        <v>149465.671875</v>
      </c>
      <c r="S136" s="1">
        <v>81.867973327636719</v>
      </c>
      <c r="T136" s="1">
        <v>78407.8125</v>
      </c>
      <c r="U136" s="1">
        <v>81.867973327636719</v>
      </c>
      <c r="V136" s="1">
        <v>67732.3984375</v>
      </c>
      <c r="W136" s="1">
        <v>81.831375122070312</v>
      </c>
      <c r="X136" s="1">
        <v>72840.046875</v>
      </c>
      <c r="Y136" s="1">
        <v>81.831375122070312</v>
      </c>
      <c r="Z136" s="1">
        <v>71593.8671875</v>
      </c>
      <c r="AA136" s="1">
        <v>81.831375122070312</v>
      </c>
      <c r="AB136" s="1">
        <v>69527.296875</v>
      </c>
      <c r="AC136" s="1">
        <v>81.831375122070312</v>
      </c>
      <c r="AD136" s="1">
        <v>71429.8984375</v>
      </c>
      <c r="AE136" s="1">
        <v>81.791458129882812</v>
      </c>
      <c r="AF136" s="1">
        <v>72065.5234375</v>
      </c>
      <c r="AG136" s="1">
        <v>81.791458129882812</v>
      </c>
      <c r="AH136" s="1">
        <v>36838.640625</v>
      </c>
      <c r="AI136" s="1">
        <v>81.791458129882812</v>
      </c>
      <c r="AJ136" s="1">
        <v>74937.6328125</v>
      </c>
      <c r="AK136" s="1">
        <v>81.791458129882812</v>
      </c>
      <c r="AL136" s="1">
        <v>37034.9296875</v>
      </c>
      <c r="AM136" s="1">
        <v>81.811958312988281</v>
      </c>
      <c r="AN136" s="1">
        <v>77445.2109375</v>
      </c>
      <c r="AO136" s="1">
        <v>81.811958312988281</v>
      </c>
      <c r="AP136" s="1">
        <v>34591.25</v>
      </c>
    </row>
    <row r="137" spans="1:42" x14ac:dyDescent="0.2">
      <c r="A137" s="1">
        <v>81.964950561523438</v>
      </c>
      <c r="B137" s="1">
        <v>146979.46875</v>
      </c>
      <c r="C137" s="1">
        <v>81.964950561523438</v>
      </c>
      <c r="D137" s="1">
        <v>140202.40625</v>
      </c>
      <c r="E137" s="1">
        <v>81.999755859375</v>
      </c>
      <c r="F137" s="1">
        <v>134177.140625</v>
      </c>
      <c r="G137" s="1">
        <v>81.964950561523438</v>
      </c>
      <c r="H137" s="1">
        <v>117840.4453125</v>
      </c>
      <c r="I137" s="1">
        <v>81.964950561523438</v>
      </c>
      <c r="J137" s="1">
        <v>133449.453125</v>
      </c>
      <c r="K137" s="1">
        <v>81.964950561523438</v>
      </c>
      <c r="L137" s="1">
        <v>97920.609375</v>
      </c>
      <c r="M137" s="1">
        <v>81.964950561523438</v>
      </c>
      <c r="N137" s="1">
        <v>137206.78125</v>
      </c>
      <c r="O137" s="1">
        <v>81.999755859375</v>
      </c>
      <c r="P137" s="1">
        <v>100788.9375</v>
      </c>
      <c r="Q137" s="1">
        <v>81.999755859375</v>
      </c>
      <c r="R137" s="1">
        <v>154641.234375</v>
      </c>
      <c r="S137" s="1">
        <v>81.999755859375</v>
      </c>
      <c r="T137" s="1">
        <v>78740.9375</v>
      </c>
      <c r="U137" s="1">
        <v>81.999755859375</v>
      </c>
      <c r="V137" s="1">
        <v>69361.9453125</v>
      </c>
      <c r="W137" s="1">
        <v>81.962867736816406</v>
      </c>
      <c r="X137" s="1">
        <v>70788.5703125</v>
      </c>
      <c r="Y137" s="1">
        <v>81.962867736816406</v>
      </c>
      <c r="Z137" s="1">
        <v>73470.4921875</v>
      </c>
      <c r="AA137" s="1">
        <v>81.962867736816406</v>
      </c>
      <c r="AB137" s="1">
        <v>68955.8125</v>
      </c>
      <c r="AC137" s="1">
        <v>81.962867736816406</v>
      </c>
      <c r="AD137" s="1">
        <v>73306.8984375</v>
      </c>
      <c r="AE137" s="1">
        <v>81.922645568847656</v>
      </c>
      <c r="AF137" s="1">
        <v>71889.671875</v>
      </c>
      <c r="AG137" s="1">
        <v>81.922645568847656</v>
      </c>
      <c r="AH137" s="1">
        <v>37640.78125</v>
      </c>
      <c r="AI137" s="1">
        <v>81.922645568847656</v>
      </c>
      <c r="AJ137" s="1">
        <v>74798.3828125</v>
      </c>
      <c r="AK137" s="1">
        <v>81.922645568847656</v>
      </c>
      <c r="AL137" s="1">
        <v>37695.09765625</v>
      </c>
      <c r="AM137" s="1">
        <v>81.94329833984375</v>
      </c>
      <c r="AN137" s="1">
        <v>76179.25</v>
      </c>
      <c r="AO137" s="1">
        <v>81.94329833984375</v>
      </c>
      <c r="AP137" s="1">
        <v>35154.1171875</v>
      </c>
    </row>
    <row r="138" spans="1:42" x14ac:dyDescent="0.2">
      <c r="A138" s="1">
        <v>82.096458435058594</v>
      </c>
      <c r="B138" s="1">
        <v>145076.515625</v>
      </c>
      <c r="C138" s="1">
        <v>82.096458435058594</v>
      </c>
      <c r="D138" s="1">
        <v>140621.21875</v>
      </c>
      <c r="E138" s="1">
        <v>82.13153076171875</v>
      </c>
      <c r="F138" s="1">
        <v>132705.15625</v>
      </c>
      <c r="G138" s="1">
        <v>82.096458435058594</v>
      </c>
      <c r="H138" s="1">
        <v>117692.2421875</v>
      </c>
      <c r="I138" s="1">
        <v>82.096458435058594</v>
      </c>
      <c r="J138" s="1">
        <v>137927.828125</v>
      </c>
      <c r="K138" s="1">
        <v>82.096458435058594</v>
      </c>
      <c r="L138" s="1">
        <v>96671.515625</v>
      </c>
      <c r="M138" s="1">
        <v>82.096458435058594</v>
      </c>
      <c r="N138" s="1">
        <v>141842.390625</v>
      </c>
      <c r="O138" s="1">
        <v>82.13153076171875</v>
      </c>
      <c r="P138" s="1">
        <v>98488.9609375</v>
      </c>
      <c r="Q138" s="1">
        <v>82.13153076171875</v>
      </c>
      <c r="R138" s="1">
        <v>159814.96875</v>
      </c>
      <c r="S138" s="1">
        <v>82.13153076171875</v>
      </c>
      <c r="T138" s="1">
        <v>77361.6875</v>
      </c>
      <c r="U138" s="1">
        <v>82.13153076171875</v>
      </c>
      <c r="V138" s="1">
        <v>71919.1796875</v>
      </c>
      <c r="W138" s="1">
        <v>82.0943603515625</v>
      </c>
      <c r="X138" s="1">
        <v>70676.2578125</v>
      </c>
      <c r="Y138" s="1">
        <v>82.0943603515625</v>
      </c>
      <c r="Z138" s="1">
        <v>75952.8046875</v>
      </c>
      <c r="AA138" s="1">
        <v>82.0943603515625</v>
      </c>
      <c r="AB138" s="1">
        <v>69088.1328125</v>
      </c>
      <c r="AC138" s="1">
        <v>82.0943603515625</v>
      </c>
      <c r="AD138" s="1">
        <v>76113.2890625</v>
      </c>
      <c r="AE138" s="1">
        <v>82.053825378417969</v>
      </c>
      <c r="AF138" s="1">
        <v>71351.34375</v>
      </c>
      <c r="AG138" s="1">
        <v>82.053825378417969</v>
      </c>
      <c r="AH138" s="1">
        <v>39137.45703125</v>
      </c>
      <c r="AI138" s="1">
        <v>82.053825378417969</v>
      </c>
      <c r="AJ138" s="1">
        <v>74001.453125</v>
      </c>
      <c r="AK138" s="1">
        <v>82.053825378417969</v>
      </c>
      <c r="AL138" s="1">
        <v>39222.734375</v>
      </c>
      <c r="AM138" s="1">
        <v>82.07464599609375</v>
      </c>
      <c r="AN138" s="1">
        <v>75756.9296875</v>
      </c>
      <c r="AO138" s="1">
        <v>82.07464599609375</v>
      </c>
      <c r="AP138" s="1">
        <v>36259.4140625</v>
      </c>
    </row>
    <row r="139" spans="1:42" x14ac:dyDescent="0.2">
      <c r="A139" s="1">
        <v>82.227958679199219</v>
      </c>
      <c r="B139" s="1">
        <v>145494.21875</v>
      </c>
      <c r="C139" s="1">
        <v>82.227958679199219</v>
      </c>
      <c r="D139" s="1">
        <v>140384.921875</v>
      </c>
      <c r="E139" s="1">
        <v>82.2633056640625</v>
      </c>
      <c r="F139" s="1">
        <v>132466.484375</v>
      </c>
      <c r="G139" s="1">
        <v>82.227958679199219</v>
      </c>
      <c r="H139" s="1">
        <v>115263.7890625</v>
      </c>
      <c r="I139" s="1">
        <v>82.227958679199219</v>
      </c>
      <c r="J139" s="1">
        <v>142319.828125</v>
      </c>
      <c r="K139" s="1">
        <v>82.227958679199219</v>
      </c>
      <c r="L139" s="1">
        <v>94867.515625</v>
      </c>
      <c r="M139" s="1">
        <v>82.227958679199219</v>
      </c>
      <c r="N139" s="1">
        <v>146105.84375</v>
      </c>
      <c r="O139" s="1">
        <v>82.2633056640625</v>
      </c>
      <c r="P139" s="1">
        <v>97674.9609375</v>
      </c>
      <c r="Q139" s="1">
        <v>82.2633056640625</v>
      </c>
      <c r="R139" s="1">
        <v>164789.296875</v>
      </c>
      <c r="S139" s="1">
        <v>82.2633056640625</v>
      </c>
      <c r="T139" s="1">
        <v>76613.6328125</v>
      </c>
      <c r="U139" s="1">
        <v>82.2633056640625</v>
      </c>
      <c r="V139" s="1">
        <v>74259.2734375</v>
      </c>
      <c r="W139" s="1">
        <v>82.225845336914062</v>
      </c>
      <c r="X139" s="1">
        <v>70522.9296875</v>
      </c>
      <c r="Y139" s="1">
        <v>82.225845336914062</v>
      </c>
      <c r="Z139" s="1">
        <v>78372.296875</v>
      </c>
      <c r="AA139" s="1">
        <v>82.225845336914062</v>
      </c>
      <c r="AB139" s="1">
        <v>67256.9453125</v>
      </c>
      <c r="AC139" s="1">
        <v>82.225845336914062</v>
      </c>
      <c r="AD139" s="1">
        <v>78021.8671875</v>
      </c>
      <c r="AE139" s="1">
        <v>82.185012817382812</v>
      </c>
      <c r="AF139" s="1">
        <v>71166.6640625</v>
      </c>
      <c r="AG139" s="1">
        <v>82.185012817382812</v>
      </c>
      <c r="AH139" s="1">
        <v>39970.05859375</v>
      </c>
      <c r="AI139" s="1">
        <v>82.185012817382812</v>
      </c>
      <c r="AJ139" s="1">
        <v>73907.3671875</v>
      </c>
      <c r="AK139" s="1">
        <v>82.185012817382812</v>
      </c>
      <c r="AL139" s="1">
        <v>40163.0390625</v>
      </c>
      <c r="AM139" s="1">
        <v>82.205986022949219</v>
      </c>
      <c r="AN139" s="1">
        <v>75468.6328125</v>
      </c>
      <c r="AO139" s="1">
        <v>82.205986022949219</v>
      </c>
      <c r="AP139" s="1">
        <v>37143.0625</v>
      </c>
    </row>
    <row r="140" spans="1:42" x14ac:dyDescent="0.2">
      <c r="A140" s="1">
        <v>82.359466552734375</v>
      </c>
      <c r="B140" s="1">
        <v>145986.921875</v>
      </c>
      <c r="C140" s="1">
        <v>82.359466552734375</v>
      </c>
      <c r="D140" s="1">
        <v>138913.109375</v>
      </c>
      <c r="E140" s="1">
        <v>82.39508056640625</v>
      </c>
      <c r="F140" s="1">
        <v>132913.921875</v>
      </c>
      <c r="G140" s="1">
        <v>82.359466552734375</v>
      </c>
      <c r="H140" s="1">
        <v>112549.671875</v>
      </c>
      <c r="I140" s="1">
        <v>82.359466552734375</v>
      </c>
      <c r="J140" s="1">
        <v>145988.53125</v>
      </c>
      <c r="K140" s="1">
        <v>82.359466552734375</v>
      </c>
      <c r="L140" s="1">
        <v>93702.9375</v>
      </c>
      <c r="M140" s="1">
        <v>82.359466552734375</v>
      </c>
      <c r="N140" s="1">
        <v>150626.515625</v>
      </c>
      <c r="O140" s="1">
        <v>82.39508056640625</v>
      </c>
      <c r="P140" s="1">
        <v>96307.6328125</v>
      </c>
      <c r="Q140" s="1">
        <v>82.39508056640625</v>
      </c>
      <c r="R140" s="1">
        <v>169542.34375</v>
      </c>
      <c r="S140" s="1">
        <v>82.39508056640625</v>
      </c>
      <c r="T140" s="1">
        <v>76068.6640625</v>
      </c>
      <c r="U140" s="1">
        <v>82.39508056640625</v>
      </c>
      <c r="V140" s="1">
        <v>76098.4609375</v>
      </c>
      <c r="W140" s="1">
        <v>82.357337951660156</v>
      </c>
      <c r="X140" s="1">
        <v>69943.1640625</v>
      </c>
      <c r="Y140" s="1">
        <v>82.357337951660156</v>
      </c>
      <c r="Z140" s="1">
        <v>81067.15625</v>
      </c>
      <c r="AA140" s="1">
        <v>82.357337951660156</v>
      </c>
      <c r="AB140" s="1">
        <v>67195.296875</v>
      </c>
      <c r="AC140" s="1">
        <v>82.357337951660156</v>
      </c>
      <c r="AD140" s="1">
        <v>80735.9140625</v>
      </c>
      <c r="AE140" s="1">
        <v>82.316192626953125</v>
      </c>
      <c r="AF140" s="1">
        <v>70280.734375</v>
      </c>
      <c r="AG140" s="1">
        <v>82.316192626953125</v>
      </c>
      <c r="AH140" s="1">
        <v>41281.23828125</v>
      </c>
      <c r="AI140" s="1">
        <v>82.316192626953125</v>
      </c>
      <c r="AJ140" s="1">
        <v>72389.6796875</v>
      </c>
      <c r="AK140" s="1">
        <v>82.316192626953125</v>
      </c>
      <c r="AL140" s="1">
        <v>41088.6328125</v>
      </c>
      <c r="AM140" s="1">
        <v>82.337333679199219</v>
      </c>
      <c r="AN140" s="1">
        <v>75445.625</v>
      </c>
      <c r="AO140" s="1">
        <v>82.337333679199219</v>
      </c>
      <c r="AP140" s="1">
        <v>38320.06640625</v>
      </c>
    </row>
    <row r="141" spans="1:42" x14ac:dyDescent="0.2">
      <c r="A141" s="1">
        <v>82.490966796875</v>
      </c>
      <c r="B141" s="1">
        <v>145789.671875</v>
      </c>
      <c r="C141" s="1">
        <v>82.490966796875</v>
      </c>
      <c r="D141" s="1">
        <v>138990.78125</v>
      </c>
      <c r="E141" s="1">
        <v>82.52685546875</v>
      </c>
      <c r="F141" s="1">
        <v>131664.640625</v>
      </c>
      <c r="G141" s="1">
        <v>82.490966796875</v>
      </c>
      <c r="H141" s="1">
        <v>110545.796875</v>
      </c>
      <c r="I141" s="1">
        <v>82.490966796875</v>
      </c>
      <c r="J141" s="1">
        <v>150548.5625</v>
      </c>
      <c r="K141" s="1">
        <v>82.490966796875</v>
      </c>
      <c r="L141" s="1">
        <v>91356.3125</v>
      </c>
      <c r="M141" s="1">
        <v>82.490966796875</v>
      </c>
      <c r="N141" s="1">
        <v>155712.640625</v>
      </c>
      <c r="O141" s="1">
        <v>82.52685546875</v>
      </c>
      <c r="P141" s="1">
        <v>94454.6953125</v>
      </c>
      <c r="Q141" s="1">
        <v>82.52685546875</v>
      </c>
      <c r="R141" s="1">
        <v>175133.53125</v>
      </c>
      <c r="S141" s="1">
        <v>82.52685546875</v>
      </c>
      <c r="T141" s="1">
        <v>75162.59375</v>
      </c>
      <c r="U141" s="1">
        <v>82.52685546875</v>
      </c>
      <c r="V141" s="1">
        <v>78709.0703125</v>
      </c>
      <c r="W141" s="1">
        <v>82.48883056640625</v>
      </c>
      <c r="X141" s="1">
        <v>68501.0859375</v>
      </c>
      <c r="Y141" s="1">
        <v>82.48883056640625</v>
      </c>
      <c r="Z141" s="1">
        <v>83242.6640625</v>
      </c>
      <c r="AA141" s="1">
        <v>82.48883056640625</v>
      </c>
      <c r="AB141" s="1">
        <v>66010.5390625</v>
      </c>
      <c r="AC141" s="1">
        <v>82.48883056640625</v>
      </c>
      <c r="AD141" s="1">
        <v>82802.2734375</v>
      </c>
      <c r="AE141" s="1">
        <v>82.447380065917969</v>
      </c>
      <c r="AF141" s="1">
        <v>68765.6484375</v>
      </c>
      <c r="AG141" s="1">
        <v>82.447380065917969</v>
      </c>
      <c r="AH141" s="1">
        <v>42216.16015625</v>
      </c>
      <c r="AI141" s="1">
        <v>82.447380065917969</v>
      </c>
      <c r="AJ141" s="1">
        <v>72373.9609375</v>
      </c>
      <c r="AK141" s="1">
        <v>82.447380065917969</v>
      </c>
      <c r="AL141" s="1">
        <v>42390.23046875</v>
      </c>
      <c r="AM141" s="1">
        <v>82.468673706054688</v>
      </c>
      <c r="AN141" s="1">
        <v>74615.921875</v>
      </c>
      <c r="AO141" s="1">
        <v>82.468673706054688</v>
      </c>
      <c r="AP141" s="1">
        <v>39255.34375</v>
      </c>
    </row>
    <row r="142" spans="1:42" x14ac:dyDescent="0.2">
      <c r="A142" s="1">
        <v>82.622474670410156</v>
      </c>
      <c r="B142" s="1">
        <v>144676.21875</v>
      </c>
      <c r="C142" s="1">
        <v>82.622474670410156</v>
      </c>
      <c r="D142" s="1">
        <v>139441.5625</v>
      </c>
      <c r="E142" s="1">
        <v>82.658638000488281</v>
      </c>
      <c r="F142" s="1">
        <v>130148.2265625</v>
      </c>
      <c r="G142" s="1">
        <v>82.622474670410156</v>
      </c>
      <c r="H142" s="1">
        <v>110652.7734375</v>
      </c>
      <c r="I142" s="1">
        <v>82.622474670410156</v>
      </c>
      <c r="J142" s="1">
        <v>155228.703125</v>
      </c>
      <c r="K142" s="1">
        <v>82.622474670410156</v>
      </c>
      <c r="L142" s="1">
        <v>90500.21875</v>
      </c>
      <c r="M142" s="1">
        <v>82.622474670410156</v>
      </c>
      <c r="N142" s="1">
        <v>160223.546875</v>
      </c>
      <c r="O142" s="1">
        <v>82.658638000488281</v>
      </c>
      <c r="P142" s="1">
        <v>93471.0390625</v>
      </c>
      <c r="Q142" s="1">
        <v>82.658638000488281</v>
      </c>
      <c r="R142" s="1">
        <v>180722.9375</v>
      </c>
      <c r="S142" s="1">
        <v>82.658638000488281</v>
      </c>
      <c r="T142" s="1">
        <v>75258.2421875</v>
      </c>
      <c r="U142" s="1">
        <v>82.658638000488281</v>
      </c>
      <c r="V142" s="1">
        <v>80436.9765625</v>
      </c>
      <c r="W142" s="1">
        <v>82.620315551757812</v>
      </c>
      <c r="X142" s="1">
        <v>68737.984375</v>
      </c>
      <c r="Y142" s="1">
        <v>82.620315551757812</v>
      </c>
      <c r="Z142" s="1">
        <v>85568.609375</v>
      </c>
      <c r="AA142" s="1">
        <v>82.620315551757812</v>
      </c>
      <c r="AB142" s="1">
        <v>65251.50390625</v>
      </c>
      <c r="AC142" s="1">
        <v>82.620315551757812</v>
      </c>
      <c r="AD142" s="1">
        <v>85231.359375</v>
      </c>
      <c r="AE142" s="1">
        <v>82.578559875488281</v>
      </c>
      <c r="AF142" s="1">
        <v>69773.4375</v>
      </c>
      <c r="AG142" s="1">
        <v>82.578559875488281</v>
      </c>
      <c r="AH142" s="1">
        <v>43743.6640625</v>
      </c>
      <c r="AI142" s="1">
        <v>82.578559875488281</v>
      </c>
      <c r="AJ142" s="1">
        <v>72668.96875</v>
      </c>
      <c r="AK142" s="1">
        <v>82.578559875488281</v>
      </c>
      <c r="AL142" s="1">
        <v>43194.515625</v>
      </c>
      <c r="AM142" s="1">
        <v>82.600021362304688</v>
      </c>
      <c r="AN142" s="1">
        <v>74484.3515625</v>
      </c>
      <c r="AO142" s="1">
        <v>82.600021362304688</v>
      </c>
      <c r="AP142" s="1">
        <v>40475.78515625</v>
      </c>
    </row>
    <row r="143" spans="1:42" x14ac:dyDescent="0.2">
      <c r="A143" s="1">
        <v>82.753982543945312</v>
      </c>
      <c r="B143" s="1">
        <v>144526.65625</v>
      </c>
      <c r="C143" s="1">
        <v>82.753982543945312</v>
      </c>
      <c r="D143" s="1">
        <v>137611.453125</v>
      </c>
      <c r="E143" s="1">
        <v>82.790412902832031</v>
      </c>
      <c r="F143" s="1">
        <v>130848.3359375</v>
      </c>
      <c r="G143" s="1">
        <v>82.753982543945312</v>
      </c>
      <c r="H143" s="1">
        <v>107938.8984375</v>
      </c>
      <c r="I143" s="1">
        <v>82.753982543945312</v>
      </c>
      <c r="J143" s="1">
        <v>160306.34375</v>
      </c>
      <c r="K143" s="1">
        <v>82.753982543945312</v>
      </c>
      <c r="L143" s="1">
        <v>88976.421875</v>
      </c>
      <c r="M143" s="1">
        <v>82.753982543945312</v>
      </c>
      <c r="N143" s="1">
        <v>165449.15625</v>
      </c>
      <c r="O143" s="1">
        <v>82.790412902832031</v>
      </c>
      <c r="P143" s="1">
        <v>90849.6796875</v>
      </c>
      <c r="Q143" s="1">
        <v>82.790412902832031</v>
      </c>
      <c r="R143" s="1">
        <v>186609.078125</v>
      </c>
      <c r="S143" s="1">
        <v>82.790412902832031</v>
      </c>
      <c r="T143" s="1">
        <v>73717.4921875</v>
      </c>
      <c r="U143" s="1">
        <v>82.790412902832031</v>
      </c>
      <c r="V143" s="1">
        <v>83053.5</v>
      </c>
      <c r="W143" s="1">
        <v>82.751808166503906</v>
      </c>
      <c r="X143" s="1">
        <v>67261.1171875</v>
      </c>
      <c r="Y143" s="1">
        <v>82.751808166503906</v>
      </c>
      <c r="Z143" s="1">
        <v>88052.734375</v>
      </c>
      <c r="AA143" s="1">
        <v>82.751808166503906</v>
      </c>
      <c r="AB143" s="1">
        <v>65342.61328125</v>
      </c>
      <c r="AC143" s="1">
        <v>82.751808166503906</v>
      </c>
      <c r="AD143" s="1">
        <v>87623.84375</v>
      </c>
      <c r="AE143" s="1">
        <v>82.709747314453125</v>
      </c>
      <c r="AF143" s="1">
        <v>68825.171875</v>
      </c>
      <c r="AG143" s="1">
        <v>82.709747314453125</v>
      </c>
      <c r="AH143" s="1">
        <v>44534.50390625</v>
      </c>
      <c r="AI143" s="1">
        <v>82.709747314453125</v>
      </c>
      <c r="AJ143" s="1">
        <v>71752.65625</v>
      </c>
      <c r="AK143" s="1">
        <v>82.709747314453125</v>
      </c>
      <c r="AL143" s="1">
        <v>44484.66796875</v>
      </c>
      <c r="AM143" s="1">
        <v>82.731369018554688</v>
      </c>
      <c r="AN143" s="1">
        <v>73478.3359375</v>
      </c>
      <c r="AO143" s="1">
        <v>82.731369018554688</v>
      </c>
      <c r="AP143" s="1">
        <v>41348.546875</v>
      </c>
    </row>
    <row r="144" spans="1:42" x14ac:dyDescent="0.2">
      <c r="A144" s="1">
        <v>82.885482788085938</v>
      </c>
      <c r="B144" s="1">
        <v>143727.328125</v>
      </c>
      <c r="C144" s="1">
        <v>82.885482788085938</v>
      </c>
      <c r="D144" s="1">
        <v>137299.578125</v>
      </c>
      <c r="E144" s="1">
        <v>82.922195434570312</v>
      </c>
      <c r="F144" s="1">
        <v>130834.8671875</v>
      </c>
      <c r="G144" s="1">
        <v>82.885482788085938</v>
      </c>
      <c r="H144" s="1">
        <v>106411.9375</v>
      </c>
      <c r="I144" s="1">
        <v>82.885482788085938</v>
      </c>
      <c r="J144" s="1">
        <v>164950.25</v>
      </c>
      <c r="K144" s="1">
        <v>82.885482788085938</v>
      </c>
      <c r="L144" s="1">
        <v>87236.7734375</v>
      </c>
      <c r="M144" s="1">
        <v>82.885482788085938</v>
      </c>
      <c r="N144" s="1">
        <v>169583.96875</v>
      </c>
      <c r="O144" s="1">
        <v>82.922195434570312</v>
      </c>
      <c r="P144" s="1">
        <v>89439.359375</v>
      </c>
      <c r="Q144" s="1">
        <v>82.922195434570312</v>
      </c>
      <c r="R144" s="1">
        <v>191715.875</v>
      </c>
      <c r="S144" s="1">
        <v>82.922195434570312</v>
      </c>
      <c r="T144" s="1">
        <v>73068.203125</v>
      </c>
      <c r="U144" s="1">
        <v>82.922195434570312</v>
      </c>
      <c r="V144" s="1">
        <v>84840.546875</v>
      </c>
      <c r="W144" s="1">
        <v>82.883293151855469</v>
      </c>
      <c r="X144" s="1">
        <v>66817.1171875</v>
      </c>
      <c r="Y144" s="1">
        <v>82.883293151855469</v>
      </c>
      <c r="Z144" s="1">
        <v>90017.328125</v>
      </c>
      <c r="AA144" s="1">
        <v>82.883293151855469</v>
      </c>
      <c r="AB144" s="1">
        <v>63836.71875</v>
      </c>
      <c r="AC144" s="1">
        <v>82.883293151855469</v>
      </c>
      <c r="AD144" s="1">
        <v>89253.140625</v>
      </c>
      <c r="AE144" s="1">
        <v>82.840927124023438</v>
      </c>
      <c r="AF144" s="1">
        <v>68899.8515625</v>
      </c>
      <c r="AG144" s="1">
        <v>82.840927124023438</v>
      </c>
      <c r="AH144" s="1">
        <v>45591.1875</v>
      </c>
      <c r="AI144" s="1">
        <v>82.840927124023438</v>
      </c>
      <c r="AJ144" s="1">
        <v>71444.46875</v>
      </c>
      <c r="AK144" s="1">
        <v>82.840927124023438</v>
      </c>
      <c r="AL144" s="1">
        <v>45596.43359375</v>
      </c>
      <c r="AM144" s="1">
        <v>82.862709045410156</v>
      </c>
      <c r="AN144" s="1">
        <v>74117.0546875</v>
      </c>
      <c r="AO144" s="1">
        <v>82.862709045410156</v>
      </c>
      <c r="AP144" s="1">
        <v>42502.82421875</v>
      </c>
    </row>
    <row r="145" spans="1:42" x14ac:dyDescent="0.2">
      <c r="A145" s="1">
        <v>83.016990661621094</v>
      </c>
      <c r="B145" s="1">
        <v>142829.359375</v>
      </c>
      <c r="C145" s="1">
        <v>83.016990661621094</v>
      </c>
      <c r="D145" s="1">
        <v>138141.265625</v>
      </c>
      <c r="E145" s="1">
        <v>83.053970336914062</v>
      </c>
      <c r="F145" s="1">
        <v>130215.9609375</v>
      </c>
      <c r="G145" s="1">
        <v>83.016990661621094</v>
      </c>
      <c r="H145" s="1">
        <v>105865.3359375</v>
      </c>
      <c r="I145" s="1">
        <v>83.016990661621094</v>
      </c>
      <c r="J145" s="1">
        <v>169330.65625</v>
      </c>
      <c r="K145" s="1">
        <v>83.016990661621094</v>
      </c>
      <c r="L145" s="1">
        <v>86422.7578125</v>
      </c>
      <c r="M145" s="1">
        <v>83.016990661621094</v>
      </c>
      <c r="N145" s="1">
        <v>174593.609375</v>
      </c>
      <c r="O145" s="1">
        <v>83.053970336914062</v>
      </c>
      <c r="P145" s="1">
        <v>88367.3515625</v>
      </c>
      <c r="Q145" s="1">
        <v>83.053970336914062</v>
      </c>
      <c r="R145" s="1">
        <v>196929.03125</v>
      </c>
      <c r="S145" s="1">
        <v>83.053970336914062</v>
      </c>
      <c r="T145" s="1">
        <v>72654.859375</v>
      </c>
      <c r="U145" s="1">
        <v>83.053970336914062</v>
      </c>
      <c r="V145" s="1">
        <v>87143.03125</v>
      </c>
      <c r="W145" s="1">
        <v>83.014785766601562</v>
      </c>
      <c r="X145" s="1">
        <v>66680</v>
      </c>
      <c r="Y145" s="1">
        <v>83.014785766601562</v>
      </c>
      <c r="Z145" s="1">
        <v>92277.859375</v>
      </c>
      <c r="AA145" s="1">
        <v>83.014785766601562</v>
      </c>
      <c r="AB145" s="1">
        <v>64146.3125</v>
      </c>
      <c r="AC145" s="1">
        <v>83.014785766601562</v>
      </c>
      <c r="AD145" s="1">
        <v>91750.6875</v>
      </c>
      <c r="AE145" s="1">
        <v>82.97210693359375</v>
      </c>
      <c r="AF145" s="1">
        <v>67813.1875</v>
      </c>
      <c r="AG145" s="1">
        <v>82.97210693359375</v>
      </c>
      <c r="AH145" s="1">
        <v>46446.18359375</v>
      </c>
      <c r="AI145" s="1">
        <v>82.97210693359375</v>
      </c>
      <c r="AJ145" s="1">
        <v>69815.9140625</v>
      </c>
      <c r="AK145" s="1">
        <v>82.97210693359375</v>
      </c>
      <c r="AL145" s="1">
        <v>46535.84375</v>
      </c>
      <c r="AM145" s="1">
        <v>82.994049072265625</v>
      </c>
      <c r="AN145" s="1">
        <v>73760.5859375</v>
      </c>
      <c r="AO145" s="1">
        <v>82.994049072265625</v>
      </c>
      <c r="AP145" s="1">
        <v>43491.09765625</v>
      </c>
    </row>
    <row r="146" spans="1:42" x14ac:dyDescent="0.2">
      <c r="A146" s="1">
        <v>83.14849853515625</v>
      </c>
      <c r="B146" s="1">
        <v>143579.1875</v>
      </c>
      <c r="C146" s="1">
        <v>83.14849853515625</v>
      </c>
      <c r="D146" s="1">
        <v>137534.390625</v>
      </c>
      <c r="E146" s="1">
        <v>83.185745239257812</v>
      </c>
      <c r="F146" s="1">
        <v>130542</v>
      </c>
      <c r="G146" s="1">
        <v>83.14849853515625</v>
      </c>
      <c r="H146" s="1">
        <v>104104.9609375</v>
      </c>
      <c r="I146" s="1">
        <v>83.14849853515625</v>
      </c>
      <c r="J146" s="1">
        <v>172695.34375</v>
      </c>
      <c r="K146" s="1">
        <v>83.14849853515625</v>
      </c>
      <c r="L146" s="1">
        <v>85787.453125</v>
      </c>
      <c r="M146" s="1">
        <v>83.14849853515625</v>
      </c>
      <c r="N146" s="1">
        <v>178107</v>
      </c>
      <c r="O146" s="1">
        <v>83.185745239257812</v>
      </c>
      <c r="P146" s="1">
        <v>86816.1328125</v>
      </c>
      <c r="Q146" s="1">
        <v>83.185745239257812</v>
      </c>
      <c r="R146" s="1">
        <v>201877.390625</v>
      </c>
      <c r="S146" s="1">
        <v>83.185745239257812</v>
      </c>
      <c r="T146" s="1">
        <v>72274.9140625</v>
      </c>
      <c r="U146" s="1">
        <v>83.185745239257812</v>
      </c>
      <c r="V146" s="1">
        <v>88795.84375</v>
      </c>
      <c r="W146" s="1">
        <v>83.146270751953125</v>
      </c>
      <c r="X146" s="1">
        <v>66448.2578125</v>
      </c>
      <c r="Y146" s="1">
        <v>83.146270751953125</v>
      </c>
      <c r="Z146" s="1">
        <v>93475.65625</v>
      </c>
      <c r="AA146" s="1">
        <v>83.146270751953125</v>
      </c>
      <c r="AB146" s="1">
        <v>63967.55078125</v>
      </c>
      <c r="AC146" s="1">
        <v>83.146270751953125</v>
      </c>
      <c r="AD146" s="1">
        <v>92457.5078125</v>
      </c>
      <c r="AE146" s="1">
        <v>83.103294372558594</v>
      </c>
      <c r="AF146" s="1">
        <v>67872.7734375</v>
      </c>
      <c r="AG146" s="1">
        <v>83.103294372558594</v>
      </c>
      <c r="AH146" s="1">
        <v>46739.57421875</v>
      </c>
      <c r="AI146" s="1">
        <v>83.103294372558594</v>
      </c>
      <c r="AJ146" s="1">
        <v>70273.6953125</v>
      </c>
      <c r="AK146" s="1">
        <v>83.103294372558594</v>
      </c>
      <c r="AL146" s="1">
        <v>46631.99609375</v>
      </c>
      <c r="AM146" s="1">
        <v>83.125396728515625</v>
      </c>
      <c r="AN146" s="1">
        <v>73787.9375</v>
      </c>
      <c r="AO146" s="1">
        <v>83.125396728515625</v>
      </c>
      <c r="AP146" s="1">
        <v>43622.28515625</v>
      </c>
    </row>
    <row r="147" spans="1:42" x14ac:dyDescent="0.2">
      <c r="A147" s="1">
        <v>83.279998779296875</v>
      </c>
      <c r="B147" s="1">
        <v>143527.9375</v>
      </c>
      <c r="C147" s="1">
        <v>83.279998779296875</v>
      </c>
      <c r="D147" s="1">
        <v>137613.890625</v>
      </c>
      <c r="E147" s="1">
        <v>83.317520141601562</v>
      </c>
      <c r="F147" s="1">
        <v>129917.90625</v>
      </c>
      <c r="G147" s="1">
        <v>83.279998779296875</v>
      </c>
      <c r="H147" s="1">
        <v>102719.546875</v>
      </c>
      <c r="I147" s="1">
        <v>83.279998779296875</v>
      </c>
      <c r="J147" s="1">
        <v>176385.15625</v>
      </c>
      <c r="K147" s="1">
        <v>83.279998779296875</v>
      </c>
      <c r="L147" s="1">
        <v>83743.0625</v>
      </c>
      <c r="M147" s="1">
        <v>83.279998779296875</v>
      </c>
      <c r="N147" s="1">
        <v>181341.15625</v>
      </c>
      <c r="O147" s="1">
        <v>83.317520141601562</v>
      </c>
      <c r="P147" s="1">
        <v>85400.921875</v>
      </c>
      <c r="Q147" s="1">
        <v>83.317520141601562</v>
      </c>
      <c r="R147" s="1">
        <v>205316.828125</v>
      </c>
      <c r="S147" s="1">
        <v>83.317520141601562</v>
      </c>
      <c r="T147" s="1">
        <v>71132.1171875</v>
      </c>
      <c r="U147" s="1">
        <v>83.317520141601562</v>
      </c>
      <c r="V147" s="1">
        <v>90160.984375</v>
      </c>
      <c r="W147" s="1">
        <v>83.277763366699219</v>
      </c>
      <c r="X147" s="1">
        <v>65450.39453125</v>
      </c>
      <c r="Y147" s="1">
        <v>83.277763366699219</v>
      </c>
      <c r="Z147" s="1">
        <v>94470.6484375</v>
      </c>
      <c r="AA147" s="1">
        <v>83.277763366699219</v>
      </c>
      <c r="AB147" s="1">
        <v>63500.59765625</v>
      </c>
      <c r="AC147" s="1">
        <v>83.277763366699219</v>
      </c>
      <c r="AD147" s="1">
        <v>93374.9609375</v>
      </c>
      <c r="AE147" s="1">
        <v>83.234481811523438</v>
      </c>
      <c r="AF147" s="1">
        <v>67580.2265625</v>
      </c>
      <c r="AG147" s="1">
        <v>83.234481811523438</v>
      </c>
      <c r="AH147" s="1">
        <v>47186.3984375</v>
      </c>
      <c r="AI147" s="1">
        <v>83.234481811523438</v>
      </c>
      <c r="AJ147" s="1">
        <v>70172.2578125</v>
      </c>
      <c r="AK147" s="1">
        <v>83.234481811523438</v>
      </c>
      <c r="AL147" s="1">
        <v>47196.88671875</v>
      </c>
      <c r="AM147" s="1">
        <v>83.256744384765625</v>
      </c>
      <c r="AN147" s="1">
        <v>72423.7265625</v>
      </c>
      <c r="AO147" s="1">
        <v>83.256744384765625</v>
      </c>
      <c r="AP147" s="1">
        <v>44172.1875</v>
      </c>
    </row>
    <row r="148" spans="1:42" x14ac:dyDescent="0.2">
      <c r="A148" s="1">
        <v>83.411506652832031</v>
      </c>
      <c r="B148" s="1">
        <v>142696.015625</v>
      </c>
      <c r="C148" s="1">
        <v>83.411506652832031</v>
      </c>
      <c r="D148" s="1">
        <v>136326.453125</v>
      </c>
      <c r="E148" s="1">
        <v>83.449295043945312</v>
      </c>
      <c r="F148" s="1">
        <v>130941.265625</v>
      </c>
      <c r="G148" s="1">
        <v>83.411506652832031</v>
      </c>
      <c r="H148" s="1">
        <v>102320.9453125</v>
      </c>
      <c r="I148" s="1">
        <v>83.411506652832031</v>
      </c>
      <c r="J148" s="1">
        <v>177973.40625</v>
      </c>
      <c r="K148" s="1">
        <v>83.411506652832031</v>
      </c>
      <c r="L148" s="1">
        <v>83653.7109375</v>
      </c>
      <c r="M148" s="1">
        <v>83.411506652832031</v>
      </c>
      <c r="N148" s="1">
        <v>183687.375</v>
      </c>
      <c r="O148" s="1">
        <v>83.449295043945312</v>
      </c>
      <c r="P148" s="1">
        <v>85044.5859375</v>
      </c>
      <c r="Q148" s="1">
        <v>83.449295043945312</v>
      </c>
      <c r="R148" s="1">
        <v>208342.453125</v>
      </c>
      <c r="S148" s="1">
        <v>83.449295043945312</v>
      </c>
      <c r="T148" s="1">
        <v>72504.5546875</v>
      </c>
      <c r="U148" s="1">
        <v>83.449295043945312</v>
      </c>
      <c r="V148" s="1">
        <v>90851.5625</v>
      </c>
      <c r="W148" s="1">
        <v>83.409255981445312</v>
      </c>
      <c r="X148" s="1">
        <v>65814.7421875</v>
      </c>
      <c r="Y148" s="1">
        <v>83.409255981445312</v>
      </c>
      <c r="Z148" s="1">
        <v>94865.390625</v>
      </c>
      <c r="AA148" s="1">
        <v>83.409255981445312</v>
      </c>
      <c r="AB148" s="1">
        <v>63555.98046875</v>
      </c>
      <c r="AC148" s="1">
        <v>83.409255981445312</v>
      </c>
      <c r="AD148" s="1">
        <v>94676.6875</v>
      </c>
      <c r="AE148" s="1">
        <v>83.36566162109375</v>
      </c>
      <c r="AF148" s="1">
        <v>67446.8046875</v>
      </c>
      <c r="AG148" s="1">
        <v>83.36566162109375</v>
      </c>
      <c r="AH148" s="1">
        <v>47610.375</v>
      </c>
      <c r="AI148" s="1">
        <v>83.36566162109375</v>
      </c>
      <c r="AJ148" s="1">
        <v>70489.9453125</v>
      </c>
      <c r="AK148" s="1">
        <v>83.36566162109375</v>
      </c>
      <c r="AL148" s="1">
        <v>47630.734375</v>
      </c>
      <c r="AM148" s="1">
        <v>83.388084411621094</v>
      </c>
      <c r="AN148" s="1">
        <v>71967.6484375</v>
      </c>
      <c r="AO148" s="1">
        <v>83.388084411621094</v>
      </c>
      <c r="AP148" s="1">
        <v>44591.3671875</v>
      </c>
    </row>
    <row r="149" spans="1:42" x14ac:dyDescent="0.2">
      <c r="A149" s="1">
        <v>83.543014526367188</v>
      </c>
      <c r="B149" s="1">
        <v>142181.921875</v>
      </c>
      <c r="C149" s="1">
        <v>83.543014526367188</v>
      </c>
      <c r="D149" s="1">
        <v>136811.078125</v>
      </c>
      <c r="E149" s="1">
        <v>83.581077575683594</v>
      </c>
      <c r="F149" s="1">
        <v>129398.515625</v>
      </c>
      <c r="G149" s="1">
        <v>83.543014526367188</v>
      </c>
      <c r="H149" s="1">
        <v>101880.0078125</v>
      </c>
      <c r="I149" s="1">
        <v>83.543014526367188</v>
      </c>
      <c r="J149" s="1">
        <v>179663.3125</v>
      </c>
      <c r="K149" s="1">
        <v>83.543014526367188</v>
      </c>
      <c r="L149" s="1">
        <v>83845.8515625</v>
      </c>
      <c r="M149" s="1">
        <v>83.543014526367188</v>
      </c>
      <c r="N149" s="1">
        <v>185920.03125</v>
      </c>
      <c r="O149" s="1">
        <v>83.581077575683594</v>
      </c>
      <c r="P149" s="1">
        <v>84938.625</v>
      </c>
      <c r="Q149" s="1">
        <v>83.581077575683594</v>
      </c>
      <c r="R149" s="1">
        <v>210488.171875</v>
      </c>
      <c r="S149" s="1">
        <v>83.581077575683594</v>
      </c>
      <c r="T149" s="1">
        <v>71785.4375</v>
      </c>
      <c r="U149" s="1">
        <v>83.581077575683594</v>
      </c>
      <c r="V149" s="1">
        <v>91755.578125</v>
      </c>
      <c r="W149" s="1">
        <v>83.540740966796875</v>
      </c>
      <c r="X149" s="1">
        <v>64594.99609375</v>
      </c>
      <c r="Y149" s="1">
        <v>83.540740966796875</v>
      </c>
      <c r="Z149" s="1">
        <v>95413.609375</v>
      </c>
      <c r="AA149" s="1">
        <v>83.540740966796875</v>
      </c>
      <c r="AB149" s="1">
        <v>62292.94921875</v>
      </c>
      <c r="AC149" s="1">
        <v>83.540740966796875</v>
      </c>
      <c r="AD149" s="1">
        <v>94846.4921875</v>
      </c>
      <c r="AE149" s="1">
        <v>83.496841430664062</v>
      </c>
      <c r="AF149" s="1">
        <v>66524.2890625</v>
      </c>
      <c r="AG149" s="1">
        <v>83.496841430664062</v>
      </c>
      <c r="AH149" s="1">
        <v>47886.27734375</v>
      </c>
      <c r="AI149" s="1">
        <v>83.496841430664062</v>
      </c>
      <c r="AJ149" s="1">
        <v>69910.03125</v>
      </c>
      <c r="AK149" s="1">
        <v>83.496841430664062</v>
      </c>
      <c r="AL149" s="1">
        <v>48040.61328125</v>
      </c>
      <c r="AM149" s="1">
        <v>83.519432067871094</v>
      </c>
      <c r="AN149" s="1">
        <v>71762.234375</v>
      </c>
      <c r="AO149" s="1">
        <v>83.519432067871094</v>
      </c>
      <c r="AP149" s="1">
        <v>44561.72265625</v>
      </c>
    </row>
    <row r="150" spans="1:42" x14ac:dyDescent="0.2">
      <c r="A150" s="1">
        <v>83.674514770507812</v>
      </c>
      <c r="B150" s="1">
        <v>142847.8125</v>
      </c>
      <c r="C150" s="1">
        <v>83.674514770507812</v>
      </c>
      <c r="D150" s="1">
        <v>134816.203125</v>
      </c>
      <c r="E150" s="1">
        <v>83.712852478027344</v>
      </c>
      <c r="F150" s="1">
        <v>129271.3203125</v>
      </c>
      <c r="G150" s="1">
        <v>83.674514770507812</v>
      </c>
      <c r="H150" s="1">
        <v>101053.1171875</v>
      </c>
      <c r="I150" s="1">
        <v>83.674514770507812</v>
      </c>
      <c r="J150" s="1">
        <v>181168.359375</v>
      </c>
      <c r="K150" s="1">
        <v>83.674514770507812</v>
      </c>
      <c r="L150" s="1">
        <v>83770.90625</v>
      </c>
      <c r="M150" s="1">
        <v>83.674514770507812</v>
      </c>
      <c r="N150" s="1">
        <v>186654.3125</v>
      </c>
      <c r="O150" s="1">
        <v>83.712852478027344</v>
      </c>
      <c r="P150" s="1">
        <v>83627.2265625</v>
      </c>
      <c r="Q150" s="1">
        <v>83.712852478027344</v>
      </c>
      <c r="R150" s="1">
        <v>212099.234375</v>
      </c>
      <c r="S150" s="1">
        <v>83.712852478027344</v>
      </c>
      <c r="T150" s="1">
        <v>71418.8984375</v>
      </c>
      <c r="U150" s="1">
        <v>83.712852478027344</v>
      </c>
      <c r="V150" s="1">
        <v>91788.859375</v>
      </c>
      <c r="W150" s="1">
        <v>83.672233581542969</v>
      </c>
      <c r="X150" s="1">
        <v>65526.44921875</v>
      </c>
      <c r="Y150" s="1">
        <v>83.672233581542969</v>
      </c>
      <c r="Z150" s="1">
        <v>95559.796875</v>
      </c>
      <c r="AA150" s="1">
        <v>83.672233581542969</v>
      </c>
      <c r="AB150" s="1">
        <v>63020.94921875</v>
      </c>
      <c r="AC150" s="1">
        <v>83.672233581542969</v>
      </c>
      <c r="AD150" s="1">
        <v>95438.6875</v>
      </c>
      <c r="AE150" s="1">
        <v>83.628028869628906</v>
      </c>
      <c r="AF150" s="1">
        <v>66937.90625</v>
      </c>
      <c r="AG150" s="1">
        <v>83.628028869628906</v>
      </c>
      <c r="AH150" s="1">
        <v>47830.30859375</v>
      </c>
      <c r="AI150" s="1">
        <v>83.628028869628906</v>
      </c>
      <c r="AJ150" s="1">
        <v>69457</v>
      </c>
      <c r="AK150" s="1">
        <v>83.628028869628906</v>
      </c>
      <c r="AL150" s="1">
        <v>48030.25390625</v>
      </c>
      <c r="AM150" s="1">
        <v>83.650772094726562</v>
      </c>
      <c r="AN150" s="1">
        <v>71943.7578125</v>
      </c>
      <c r="AO150" s="1">
        <v>83.650772094726562</v>
      </c>
      <c r="AP150" s="1">
        <v>44887.1484375</v>
      </c>
    </row>
    <row r="151" spans="1:42" x14ac:dyDescent="0.2">
      <c r="A151" s="1">
        <v>83.806022644042969</v>
      </c>
      <c r="B151" s="1">
        <v>143139.8125</v>
      </c>
      <c r="C151" s="1">
        <v>83.806022644042969</v>
      </c>
      <c r="D151" s="1">
        <v>135882.09375</v>
      </c>
      <c r="E151" s="1">
        <v>83.844635009765625</v>
      </c>
      <c r="F151" s="1">
        <v>127459.15625</v>
      </c>
      <c r="G151" s="1">
        <v>83.806022644042969</v>
      </c>
      <c r="H151" s="1">
        <v>99516.796875</v>
      </c>
      <c r="I151" s="1">
        <v>83.806022644042969</v>
      </c>
      <c r="J151" s="1">
        <v>182597.578125</v>
      </c>
      <c r="K151" s="1">
        <v>83.806022644042969</v>
      </c>
      <c r="L151" s="1">
        <v>81751.7421875</v>
      </c>
      <c r="M151" s="1">
        <v>83.806022644042969</v>
      </c>
      <c r="N151" s="1">
        <v>188112.953125</v>
      </c>
      <c r="O151" s="1">
        <v>83.844635009765625</v>
      </c>
      <c r="P151" s="1">
        <v>83591.3203125</v>
      </c>
      <c r="Q151" s="1">
        <v>83.844635009765625</v>
      </c>
      <c r="R151" s="1">
        <v>212858.578125</v>
      </c>
      <c r="S151" s="1">
        <v>83.844635009765625</v>
      </c>
      <c r="T151" s="1">
        <v>69917.9609375</v>
      </c>
      <c r="U151" s="1">
        <v>83.844635009765625</v>
      </c>
      <c r="V151" s="1">
        <v>92070.9765625</v>
      </c>
      <c r="W151" s="1">
        <v>83.803726196289062</v>
      </c>
      <c r="X151" s="1">
        <v>64114.87890625</v>
      </c>
      <c r="Y151" s="1">
        <v>83.803726196289062</v>
      </c>
      <c r="Z151" s="1">
        <v>95809.421875</v>
      </c>
      <c r="AA151" s="1">
        <v>83.803726196289062</v>
      </c>
      <c r="AB151" s="1">
        <v>61845.453125</v>
      </c>
      <c r="AC151" s="1">
        <v>83.803726196289062</v>
      </c>
      <c r="AD151" s="1">
        <v>95468.5234375</v>
      </c>
      <c r="AE151" s="1">
        <v>83.759208679199219</v>
      </c>
      <c r="AF151" s="1">
        <v>66112.9609375</v>
      </c>
      <c r="AG151" s="1">
        <v>83.759208679199219</v>
      </c>
      <c r="AH151" s="1">
        <v>48075.83984375</v>
      </c>
      <c r="AI151" s="1">
        <v>83.759208679199219</v>
      </c>
      <c r="AJ151" s="1">
        <v>68358.4765625</v>
      </c>
      <c r="AK151" s="1">
        <v>83.759208679199219</v>
      </c>
      <c r="AL151" s="1">
        <v>47910.48046875</v>
      </c>
      <c r="AM151" s="1">
        <v>83.782119750976562</v>
      </c>
      <c r="AN151" s="1">
        <v>71617.84375</v>
      </c>
      <c r="AO151" s="1">
        <v>83.782119750976562</v>
      </c>
      <c r="AP151" s="1">
        <v>44668.765625</v>
      </c>
    </row>
    <row r="152" spans="1:42" x14ac:dyDescent="0.2">
      <c r="A152" s="1">
        <v>83.937530517578125</v>
      </c>
      <c r="B152" s="1">
        <v>139522.65625</v>
      </c>
      <c r="C152" s="1">
        <v>83.937530517578125</v>
      </c>
      <c r="D152" s="1">
        <v>134579.40625</v>
      </c>
      <c r="E152" s="1">
        <v>83.976409912109375</v>
      </c>
      <c r="F152" s="1">
        <v>128494.1875</v>
      </c>
      <c r="G152" s="1">
        <v>83.937530517578125</v>
      </c>
      <c r="H152" s="1">
        <v>99562.90625</v>
      </c>
      <c r="I152" s="1">
        <v>83.937530517578125</v>
      </c>
      <c r="J152" s="1">
        <v>182806.578125</v>
      </c>
      <c r="K152" s="1">
        <v>83.937530517578125</v>
      </c>
      <c r="L152" s="1">
        <v>81496.84375</v>
      </c>
      <c r="M152" s="1">
        <v>83.937530517578125</v>
      </c>
      <c r="N152" s="1">
        <v>188747.984375</v>
      </c>
      <c r="O152" s="1">
        <v>83.976409912109375</v>
      </c>
      <c r="P152" s="1">
        <v>82072.515625</v>
      </c>
      <c r="Q152" s="1">
        <v>83.976409912109375</v>
      </c>
      <c r="R152" s="1">
        <v>213825.390625</v>
      </c>
      <c r="S152" s="1">
        <v>83.976409912109375</v>
      </c>
      <c r="T152" s="1">
        <v>70793.2421875</v>
      </c>
      <c r="U152" s="1">
        <v>83.976409912109375</v>
      </c>
      <c r="V152" s="1">
        <v>92206.4375</v>
      </c>
      <c r="W152" s="1">
        <v>83.935211181640625</v>
      </c>
      <c r="X152" s="1">
        <v>64538.86328125</v>
      </c>
      <c r="Y152" s="1">
        <v>83.935211181640625</v>
      </c>
      <c r="Z152" s="1">
        <v>95884.40625</v>
      </c>
      <c r="AA152" s="1">
        <v>83.935211181640625</v>
      </c>
      <c r="AB152" s="1">
        <v>62132.9921875</v>
      </c>
      <c r="AC152" s="1">
        <v>83.935211181640625</v>
      </c>
      <c r="AD152" s="1">
        <v>95582.421875</v>
      </c>
      <c r="AE152" s="1">
        <v>83.890396118164062</v>
      </c>
      <c r="AF152" s="1">
        <v>66903.7109375</v>
      </c>
      <c r="AG152" s="1">
        <v>83.890396118164062</v>
      </c>
      <c r="AH152" s="1">
        <v>47811.828125</v>
      </c>
      <c r="AI152" s="1">
        <v>83.890396118164062</v>
      </c>
      <c r="AJ152" s="1">
        <v>68923.5703125</v>
      </c>
      <c r="AK152" s="1">
        <v>83.890396118164062</v>
      </c>
      <c r="AL152" s="1">
        <v>47890.30859375</v>
      </c>
      <c r="AM152" s="1">
        <v>83.913459777832031</v>
      </c>
      <c r="AN152" s="1">
        <v>71266.6328125</v>
      </c>
      <c r="AO152" s="1">
        <v>83.913459777832031</v>
      </c>
      <c r="AP152" s="1">
        <v>44898.9921875</v>
      </c>
    </row>
    <row r="153" spans="1:42" x14ac:dyDescent="0.2">
      <c r="A153" s="1">
        <v>84.06903076171875</v>
      </c>
      <c r="B153" s="1">
        <v>142915.484375</v>
      </c>
      <c r="C153" s="1">
        <v>84.06903076171875</v>
      </c>
      <c r="D153" s="1">
        <v>135037.96875</v>
      </c>
      <c r="E153" s="1">
        <v>84.108184814453125</v>
      </c>
      <c r="F153" s="1">
        <v>127637.6640625</v>
      </c>
      <c r="G153" s="1">
        <v>84.06903076171875</v>
      </c>
      <c r="H153" s="1">
        <v>100034.8984375</v>
      </c>
      <c r="I153" s="1">
        <v>84.06903076171875</v>
      </c>
      <c r="J153" s="1">
        <v>183011.890625</v>
      </c>
      <c r="K153" s="1">
        <v>84.06903076171875</v>
      </c>
      <c r="L153" s="1">
        <v>81206.75</v>
      </c>
      <c r="M153" s="1">
        <v>84.06903076171875</v>
      </c>
      <c r="N153" s="1">
        <v>188967.125</v>
      </c>
      <c r="O153" s="1">
        <v>84.108184814453125</v>
      </c>
      <c r="P153" s="1">
        <v>83079.765625</v>
      </c>
      <c r="Q153" s="1">
        <v>84.108184814453125</v>
      </c>
      <c r="R153" s="1">
        <v>214604.265625</v>
      </c>
      <c r="S153" s="1">
        <v>84.108184814453125</v>
      </c>
      <c r="T153" s="1">
        <v>69383.4296875</v>
      </c>
      <c r="U153" s="1">
        <v>84.108184814453125</v>
      </c>
      <c r="V153" s="1">
        <v>92228.078125</v>
      </c>
      <c r="W153" s="1">
        <v>84.066703796386719</v>
      </c>
      <c r="X153" s="1">
        <v>65324.015625</v>
      </c>
      <c r="Y153" s="1">
        <v>84.066703796386719</v>
      </c>
      <c r="Z153" s="1">
        <v>96290.671875</v>
      </c>
      <c r="AA153" s="1">
        <v>84.066703796386719</v>
      </c>
      <c r="AB153" s="1">
        <v>61031.2265625</v>
      </c>
      <c r="AC153" s="1">
        <v>84.066703796386719</v>
      </c>
      <c r="AD153" s="1">
        <v>95349.46875</v>
      </c>
      <c r="AE153" s="1">
        <v>84.021575927734375</v>
      </c>
      <c r="AF153" s="1">
        <v>65991.6953125</v>
      </c>
      <c r="AG153" s="1">
        <v>84.021575927734375</v>
      </c>
      <c r="AH153" s="1">
        <v>47678.7734375</v>
      </c>
      <c r="AI153" s="1">
        <v>84.021575927734375</v>
      </c>
      <c r="AJ153" s="1">
        <v>68080.0078125</v>
      </c>
      <c r="AK153" s="1">
        <v>84.021575927734375</v>
      </c>
      <c r="AL153" s="1">
        <v>47958.58203125</v>
      </c>
      <c r="AM153" s="1">
        <v>84.044807434082031</v>
      </c>
      <c r="AN153" s="1">
        <v>71119.171875</v>
      </c>
      <c r="AO153" s="1">
        <v>84.044807434082031</v>
      </c>
      <c r="AP153" s="1">
        <v>44769.07421875</v>
      </c>
    </row>
    <row r="154" spans="1:42" x14ac:dyDescent="0.2">
      <c r="A154" s="1">
        <v>84.200538635253906</v>
      </c>
      <c r="B154" s="1">
        <v>140207.875</v>
      </c>
      <c r="C154" s="1">
        <v>84.200538635253906</v>
      </c>
      <c r="D154" s="1">
        <v>133044.015625</v>
      </c>
      <c r="E154" s="1">
        <v>84.239959716796875</v>
      </c>
      <c r="F154" s="1">
        <v>126978.5625</v>
      </c>
      <c r="G154" s="1">
        <v>84.200538635253906</v>
      </c>
      <c r="H154" s="1">
        <v>98692.4453125</v>
      </c>
      <c r="I154" s="1">
        <v>84.200538635253906</v>
      </c>
      <c r="J154" s="1">
        <v>184029.796875</v>
      </c>
      <c r="K154" s="1">
        <v>84.200538635253906</v>
      </c>
      <c r="L154" s="1">
        <v>80598.65625</v>
      </c>
      <c r="M154" s="1">
        <v>84.200538635253906</v>
      </c>
      <c r="N154" s="1">
        <v>189751.671875</v>
      </c>
      <c r="O154" s="1">
        <v>84.239959716796875</v>
      </c>
      <c r="P154" s="1">
        <v>82413.65625</v>
      </c>
      <c r="Q154" s="1">
        <v>84.239959716796875</v>
      </c>
      <c r="R154" s="1">
        <v>214800.65625</v>
      </c>
      <c r="S154" s="1">
        <v>84.239959716796875</v>
      </c>
      <c r="T154" s="1">
        <v>69729.7265625</v>
      </c>
      <c r="U154" s="1">
        <v>84.239959716796875</v>
      </c>
      <c r="V154" s="1">
        <v>92306.6953125</v>
      </c>
      <c r="W154" s="1">
        <v>84.198196411132812</v>
      </c>
      <c r="X154" s="1">
        <v>64024.171875</v>
      </c>
      <c r="Y154" s="1">
        <v>84.198196411132812</v>
      </c>
      <c r="Z154" s="1">
        <v>96383.140625</v>
      </c>
      <c r="AA154" s="1">
        <v>84.198196411132812</v>
      </c>
      <c r="AB154" s="1">
        <v>61527.47265625</v>
      </c>
      <c r="AC154" s="1">
        <v>84.198196411132812</v>
      </c>
      <c r="AD154" s="1">
        <v>95579.71875</v>
      </c>
      <c r="AE154" s="1">
        <v>84.152755737304688</v>
      </c>
      <c r="AF154" s="1">
        <v>66927.578125</v>
      </c>
      <c r="AG154" s="1">
        <v>84.152755737304688</v>
      </c>
      <c r="AH154" s="1">
        <v>47802.12890625</v>
      </c>
      <c r="AI154" s="1">
        <v>84.152755737304688</v>
      </c>
      <c r="AJ154" s="1">
        <v>68037.109375</v>
      </c>
      <c r="AK154" s="1">
        <v>84.152755737304688</v>
      </c>
      <c r="AL154" s="1">
        <v>48104.55859375</v>
      </c>
      <c r="AM154" s="1">
        <v>84.1761474609375</v>
      </c>
      <c r="AN154" s="1">
        <v>70762.78125</v>
      </c>
      <c r="AO154" s="1">
        <v>84.1761474609375</v>
      </c>
      <c r="AP154" s="1">
        <v>44959.390625</v>
      </c>
    </row>
    <row r="155" spans="1:42" x14ac:dyDescent="0.2">
      <c r="A155" s="1">
        <v>84.332046508789062</v>
      </c>
      <c r="B155" s="1">
        <v>140876.359375</v>
      </c>
      <c r="C155" s="1">
        <v>84.332046508789062</v>
      </c>
      <c r="D155" s="1">
        <v>133515.890625</v>
      </c>
      <c r="E155" s="1">
        <v>84.371742248535156</v>
      </c>
      <c r="F155" s="1">
        <v>127726.0703125</v>
      </c>
      <c r="G155" s="1">
        <v>84.332046508789062</v>
      </c>
      <c r="H155" s="1">
        <v>98789.6015625</v>
      </c>
      <c r="I155" s="1">
        <v>84.332046508789062</v>
      </c>
      <c r="J155" s="1">
        <v>184010.265625</v>
      </c>
      <c r="K155" s="1">
        <v>84.332046508789062</v>
      </c>
      <c r="L155" s="1">
        <v>80557.1953125</v>
      </c>
      <c r="M155" s="1">
        <v>84.332046508789062</v>
      </c>
      <c r="N155" s="1">
        <v>189930.296875</v>
      </c>
      <c r="O155" s="1">
        <v>84.371742248535156</v>
      </c>
      <c r="P155" s="1">
        <v>82965.5390625</v>
      </c>
      <c r="Q155" s="1">
        <v>84.371742248535156</v>
      </c>
      <c r="R155" s="1">
        <v>215235.078125</v>
      </c>
      <c r="S155" s="1">
        <v>84.371742248535156</v>
      </c>
      <c r="T155" s="1">
        <v>69283.0703125</v>
      </c>
      <c r="U155" s="1">
        <v>84.371742248535156</v>
      </c>
      <c r="V155" s="1">
        <v>92545.953125</v>
      </c>
      <c r="W155" s="1">
        <v>84.329681396484375</v>
      </c>
      <c r="X155" s="1">
        <v>63521.57421875</v>
      </c>
      <c r="Y155" s="1">
        <v>84.329681396484375</v>
      </c>
      <c r="Z155" s="1">
        <v>96147</v>
      </c>
      <c r="AA155" s="1">
        <v>84.329681396484375</v>
      </c>
      <c r="AB155" s="1">
        <v>60608.65234375</v>
      </c>
      <c r="AC155" s="1">
        <v>84.329681396484375</v>
      </c>
      <c r="AD155" s="1">
        <v>95470.65625</v>
      </c>
      <c r="AE155" s="1">
        <v>84.283943176269531</v>
      </c>
      <c r="AF155" s="1">
        <v>65950.8828125</v>
      </c>
      <c r="AG155" s="1">
        <v>84.283943176269531</v>
      </c>
      <c r="AH155" s="1">
        <v>48288.80078125</v>
      </c>
      <c r="AI155" s="1">
        <v>84.283943176269531</v>
      </c>
      <c r="AJ155" s="1">
        <v>67324.515625</v>
      </c>
      <c r="AK155" s="1">
        <v>84.283943176269531</v>
      </c>
      <c r="AL155" s="1">
        <v>47989.1484375</v>
      </c>
      <c r="AM155" s="1">
        <v>84.3074951171875</v>
      </c>
      <c r="AN155" s="1">
        <v>70545.1875</v>
      </c>
      <c r="AO155" s="1">
        <v>84.3074951171875</v>
      </c>
      <c r="AP155" s="1">
        <v>44465.31640625</v>
      </c>
    </row>
    <row r="156" spans="1:42" x14ac:dyDescent="0.2">
      <c r="A156" s="1">
        <v>84.463546752929688</v>
      </c>
      <c r="B156" s="1">
        <v>139709.125</v>
      </c>
      <c r="C156" s="1">
        <v>84.463546752929688</v>
      </c>
      <c r="D156" s="1">
        <v>135279.03125</v>
      </c>
      <c r="E156" s="1">
        <v>84.503517150878906</v>
      </c>
      <c r="F156" s="1">
        <v>125856.09375</v>
      </c>
      <c r="G156" s="1">
        <v>84.463546752929688</v>
      </c>
      <c r="H156" s="1">
        <v>98865.828125</v>
      </c>
      <c r="I156" s="1">
        <v>84.463546752929688</v>
      </c>
      <c r="J156" s="1">
        <v>184254.84375</v>
      </c>
      <c r="K156" s="1">
        <v>84.463546752929688</v>
      </c>
      <c r="L156" s="1">
        <v>80841.9453125</v>
      </c>
      <c r="M156" s="1">
        <v>84.463546752929688</v>
      </c>
      <c r="N156" s="1">
        <v>190014.71875</v>
      </c>
      <c r="O156" s="1">
        <v>84.503517150878906</v>
      </c>
      <c r="P156" s="1">
        <v>82234.859375</v>
      </c>
      <c r="Q156" s="1">
        <v>84.503517150878906</v>
      </c>
      <c r="R156" s="1">
        <v>215352.53125</v>
      </c>
      <c r="S156" s="1">
        <v>84.503517150878906</v>
      </c>
      <c r="T156" s="1">
        <v>69655.3359375</v>
      </c>
      <c r="U156" s="1">
        <v>84.503517150878906</v>
      </c>
      <c r="V156" s="1">
        <v>92416.3671875</v>
      </c>
      <c r="W156" s="1">
        <v>84.461174011230469</v>
      </c>
      <c r="X156" s="1">
        <v>64334.19921875</v>
      </c>
      <c r="Y156" s="1">
        <v>84.461174011230469</v>
      </c>
      <c r="Z156" s="1">
        <v>96761.53125</v>
      </c>
      <c r="AA156" s="1">
        <v>84.461174011230469</v>
      </c>
      <c r="AB156" s="1">
        <v>60857.7890625</v>
      </c>
      <c r="AC156" s="1">
        <v>84.461174011230469</v>
      </c>
      <c r="AD156" s="1">
        <v>95675.609375</v>
      </c>
      <c r="AE156" s="1">
        <v>84.415130615234375</v>
      </c>
      <c r="AF156" s="1">
        <v>65797.1328125</v>
      </c>
      <c r="AG156" s="1">
        <v>84.415130615234375</v>
      </c>
      <c r="AH156" s="1">
        <v>47502.44921875</v>
      </c>
      <c r="AI156" s="1">
        <v>84.415130615234375</v>
      </c>
      <c r="AJ156" s="1">
        <v>69062.4140625</v>
      </c>
      <c r="AK156" s="1">
        <v>84.415130615234375</v>
      </c>
      <c r="AL156" s="1">
        <v>47603.30859375</v>
      </c>
      <c r="AM156" s="1">
        <v>84.4388427734375</v>
      </c>
      <c r="AN156" s="1">
        <v>70540.1484375</v>
      </c>
      <c r="AO156" s="1">
        <v>84.4388427734375</v>
      </c>
      <c r="AP156" s="1">
        <v>44435.03515625</v>
      </c>
    </row>
    <row r="157" spans="1:42" x14ac:dyDescent="0.2">
      <c r="A157" s="1">
        <v>84.595054626464844</v>
      </c>
      <c r="B157" s="1">
        <v>137920.640625</v>
      </c>
      <c r="C157" s="1">
        <v>84.595054626464844</v>
      </c>
      <c r="D157" s="1">
        <v>131994.09375</v>
      </c>
      <c r="E157" s="1">
        <v>84.635292053222656</v>
      </c>
      <c r="F157" s="1">
        <v>124753.0390625</v>
      </c>
      <c r="G157" s="1">
        <v>84.595054626464844</v>
      </c>
      <c r="H157" s="1">
        <v>98654.0546875</v>
      </c>
      <c r="I157" s="1">
        <v>84.595054626464844</v>
      </c>
      <c r="J157" s="1">
        <v>184513.265625</v>
      </c>
      <c r="K157" s="1">
        <v>84.595054626464844</v>
      </c>
      <c r="L157" s="1">
        <v>80836.296875</v>
      </c>
      <c r="M157" s="1">
        <v>84.595054626464844</v>
      </c>
      <c r="N157" s="1">
        <v>190360.25</v>
      </c>
      <c r="O157" s="1">
        <v>84.635292053222656</v>
      </c>
      <c r="P157" s="1">
        <v>81045.890625</v>
      </c>
      <c r="Q157" s="1">
        <v>84.635292053222656</v>
      </c>
      <c r="R157" s="1">
        <v>215317.671875</v>
      </c>
      <c r="S157" s="1">
        <v>84.635292053222656</v>
      </c>
      <c r="T157" s="1">
        <v>69231.1640625</v>
      </c>
      <c r="U157" s="1">
        <v>84.635292053222656</v>
      </c>
      <c r="V157" s="1">
        <v>92266.0234375</v>
      </c>
      <c r="W157" s="1">
        <v>84.592658996582031</v>
      </c>
      <c r="X157" s="1">
        <v>62886.71484375</v>
      </c>
      <c r="Y157" s="1">
        <v>84.592658996582031</v>
      </c>
      <c r="Z157" s="1">
        <v>96804.015625</v>
      </c>
      <c r="AA157" s="1">
        <v>84.592658996582031</v>
      </c>
      <c r="AB157" s="1">
        <v>61224.28515625</v>
      </c>
      <c r="AC157" s="1">
        <v>84.592658996582031</v>
      </c>
      <c r="AD157" s="1">
        <v>95615.0390625</v>
      </c>
      <c r="AE157" s="1">
        <v>84.546310424804688</v>
      </c>
      <c r="AF157" s="1">
        <v>65810.046875</v>
      </c>
      <c r="AG157" s="1">
        <v>84.546310424804688</v>
      </c>
      <c r="AH157" s="1">
        <v>47964.92578125</v>
      </c>
      <c r="AI157" s="1">
        <v>84.546310424804688</v>
      </c>
      <c r="AJ157" s="1">
        <v>66876.7109375</v>
      </c>
      <c r="AK157" s="1">
        <v>84.546310424804688</v>
      </c>
      <c r="AL157" s="1">
        <v>48087.765625</v>
      </c>
      <c r="AM157" s="1">
        <v>84.570182800292969</v>
      </c>
      <c r="AN157" s="1">
        <v>70316.2109375</v>
      </c>
      <c r="AO157" s="1">
        <v>84.570182800292969</v>
      </c>
      <c r="AP157" s="1">
        <v>44855.96484375</v>
      </c>
    </row>
    <row r="158" spans="1:42" x14ac:dyDescent="0.2">
      <c r="A158" s="1">
        <v>84.726554870605469</v>
      </c>
      <c r="B158" s="1">
        <v>140492.890625</v>
      </c>
      <c r="C158" s="1">
        <v>84.726554870605469</v>
      </c>
      <c r="D158" s="1">
        <v>134371.703125</v>
      </c>
      <c r="E158" s="1">
        <v>84.767074584960938</v>
      </c>
      <c r="F158" s="1">
        <v>127058.1875</v>
      </c>
      <c r="G158" s="1">
        <v>84.726554870605469</v>
      </c>
      <c r="H158" s="1">
        <v>98043.2890625</v>
      </c>
      <c r="I158" s="1">
        <v>84.726554870605469</v>
      </c>
      <c r="J158" s="1">
        <v>184261.25</v>
      </c>
      <c r="K158" s="1">
        <v>84.726554870605469</v>
      </c>
      <c r="L158" s="1">
        <v>80665.7578125</v>
      </c>
      <c r="M158" s="1">
        <v>84.726554870605469</v>
      </c>
      <c r="N158" s="1">
        <v>189995.65625</v>
      </c>
      <c r="O158" s="1">
        <v>84.767074584960938</v>
      </c>
      <c r="P158" s="1">
        <v>81516.8671875</v>
      </c>
      <c r="Q158" s="1">
        <v>84.767074584960938</v>
      </c>
      <c r="R158" s="1">
        <v>216066.953125</v>
      </c>
      <c r="S158" s="1">
        <v>84.767074584960938</v>
      </c>
      <c r="T158" s="1">
        <v>69443.453125</v>
      </c>
      <c r="U158" s="1">
        <v>84.767074584960938</v>
      </c>
      <c r="V158" s="1">
        <v>92328.453125</v>
      </c>
      <c r="W158" s="1">
        <v>84.724151611328125</v>
      </c>
      <c r="X158" s="1">
        <v>63893.23046875</v>
      </c>
      <c r="Y158" s="1">
        <v>84.724151611328125</v>
      </c>
      <c r="Z158" s="1">
        <v>96860.78125</v>
      </c>
      <c r="AA158" s="1">
        <v>84.724151611328125</v>
      </c>
      <c r="AB158" s="1">
        <v>60259.2578125</v>
      </c>
      <c r="AC158" s="1">
        <v>84.724151611328125</v>
      </c>
      <c r="AD158" s="1">
        <v>95523.6171875</v>
      </c>
      <c r="AE158" s="1">
        <v>84.677490234375</v>
      </c>
      <c r="AF158" s="1">
        <v>65744.421875</v>
      </c>
      <c r="AG158" s="1">
        <v>84.677490234375</v>
      </c>
      <c r="AH158" s="1">
        <v>47883.40234375</v>
      </c>
      <c r="AI158" s="1">
        <v>84.677490234375</v>
      </c>
      <c r="AJ158" s="1">
        <v>67602.9375</v>
      </c>
      <c r="AK158" s="1">
        <v>84.677490234375</v>
      </c>
      <c r="AL158" s="1">
        <v>47696.4296875</v>
      </c>
      <c r="AM158" s="1">
        <v>84.701522827148438</v>
      </c>
      <c r="AN158" s="1">
        <v>70154.890625</v>
      </c>
      <c r="AO158" s="1">
        <v>84.701522827148438</v>
      </c>
      <c r="AP158" s="1">
        <v>44540.3671875</v>
      </c>
    </row>
    <row r="159" spans="1:42" x14ac:dyDescent="0.2">
      <c r="A159" s="1">
        <v>84.858062744140625</v>
      </c>
      <c r="B159" s="1">
        <v>137611.515625</v>
      </c>
      <c r="C159" s="1">
        <v>84.858062744140625</v>
      </c>
      <c r="D159" s="1">
        <v>131617.84375</v>
      </c>
      <c r="E159" s="1">
        <v>84.898849487304688</v>
      </c>
      <c r="F159" s="1">
        <v>124655.9375</v>
      </c>
      <c r="G159" s="1">
        <v>84.858062744140625</v>
      </c>
      <c r="H159" s="1">
        <v>97948.5859375</v>
      </c>
      <c r="I159" s="1">
        <v>84.858062744140625</v>
      </c>
      <c r="J159" s="1">
        <v>184130.3125</v>
      </c>
      <c r="K159" s="1">
        <v>84.858062744140625</v>
      </c>
      <c r="L159" s="1">
        <v>78972.7421875</v>
      </c>
      <c r="M159" s="1">
        <v>84.858062744140625</v>
      </c>
      <c r="N159" s="1">
        <v>190733.125</v>
      </c>
      <c r="O159" s="1">
        <v>84.898849487304688</v>
      </c>
      <c r="P159" s="1">
        <v>80332.015625</v>
      </c>
      <c r="Q159" s="1">
        <v>84.898849487304688</v>
      </c>
      <c r="R159" s="1">
        <v>215546.3125</v>
      </c>
      <c r="S159" s="1">
        <v>84.898849487304688</v>
      </c>
      <c r="T159" s="1">
        <v>69317.0546875</v>
      </c>
      <c r="U159" s="1">
        <v>84.898849487304688</v>
      </c>
      <c r="V159" s="1">
        <v>92518.3203125</v>
      </c>
      <c r="W159" s="1">
        <v>84.855636596679688</v>
      </c>
      <c r="X159" s="1">
        <v>63430.67578125</v>
      </c>
      <c r="Y159" s="1">
        <v>84.855636596679688</v>
      </c>
      <c r="Z159" s="1">
        <v>96691.5390625</v>
      </c>
      <c r="AA159" s="1">
        <v>84.855636596679688</v>
      </c>
      <c r="AB159" s="1">
        <v>60665.13671875</v>
      </c>
      <c r="AC159" s="1">
        <v>84.855636596679688</v>
      </c>
      <c r="AD159" s="1">
        <v>95506.25</v>
      </c>
      <c r="AE159" s="1">
        <v>84.808677673339844</v>
      </c>
      <c r="AF159" s="1">
        <v>65942.3515625</v>
      </c>
      <c r="AG159" s="1">
        <v>84.808677673339844</v>
      </c>
      <c r="AH159" s="1">
        <v>47552.19140625</v>
      </c>
      <c r="AI159" s="1">
        <v>84.808677673339844</v>
      </c>
      <c r="AJ159" s="1">
        <v>67340.1328125</v>
      </c>
      <c r="AK159" s="1">
        <v>84.808677673339844</v>
      </c>
      <c r="AL159" s="1">
        <v>47716.13671875</v>
      </c>
      <c r="AM159" s="1">
        <v>84.832870483398438</v>
      </c>
      <c r="AN159" s="1">
        <v>70117.4609375</v>
      </c>
      <c r="AO159" s="1">
        <v>84.832870483398438</v>
      </c>
      <c r="AP159" s="1">
        <v>44697.28515625</v>
      </c>
    </row>
    <row r="160" spans="1:42" x14ac:dyDescent="0.2">
      <c r="A160" s="1">
        <v>84.98956298828125</v>
      </c>
      <c r="B160" s="1">
        <v>138613.96875</v>
      </c>
      <c r="C160" s="1">
        <v>84.98956298828125</v>
      </c>
      <c r="D160" s="1">
        <v>132713.984375</v>
      </c>
      <c r="E160" s="1">
        <v>85.030624389648438</v>
      </c>
      <c r="F160" s="1">
        <v>125262.921875</v>
      </c>
      <c r="G160" s="1">
        <v>84.98956298828125</v>
      </c>
      <c r="H160" s="1">
        <v>97233.2890625</v>
      </c>
      <c r="I160" s="1">
        <v>84.98956298828125</v>
      </c>
      <c r="J160" s="1">
        <v>184561.21875</v>
      </c>
      <c r="K160" s="1">
        <v>84.98956298828125</v>
      </c>
      <c r="L160" s="1">
        <v>80286.640625</v>
      </c>
      <c r="M160" s="1">
        <v>84.98956298828125</v>
      </c>
      <c r="N160" s="1">
        <v>190688.34375</v>
      </c>
      <c r="O160" s="1">
        <v>85.030624389648438</v>
      </c>
      <c r="P160" s="1">
        <v>81300.6875</v>
      </c>
      <c r="Q160" s="1">
        <v>85.030624389648438</v>
      </c>
      <c r="R160" s="1">
        <v>215604.71875</v>
      </c>
      <c r="S160" s="1">
        <v>85.030624389648438</v>
      </c>
      <c r="T160" s="1">
        <v>68962.25</v>
      </c>
      <c r="U160" s="1">
        <v>85.030624389648438</v>
      </c>
      <c r="V160" s="1">
        <v>92548.859375</v>
      </c>
      <c r="W160" s="1">
        <v>84.987129211425781</v>
      </c>
      <c r="X160" s="1">
        <v>63182.49609375</v>
      </c>
      <c r="Y160" s="1">
        <v>84.987129211425781</v>
      </c>
      <c r="Z160" s="1">
        <v>96853.8828125</v>
      </c>
      <c r="AA160" s="1">
        <v>84.987129211425781</v>
      </c>
      <c r="AB160" s="1">
        <v>60545.7265625</v>
      </c>
      <c r="AC160" s="1">
        <v>84.987129211425781</v>
      </c>
      <c r="AD160" s="1">
        <v>95164.1640625</v>
      </c>
      <c r="AE160" s="1">
        <v>84.939857482910156</v>
      </c>
      <c r="AF160" s="1">
        <v>65593.515625</v>
      </c>
      <c r="AG160" s="1">
        <v>84.939857482910156</v>
      </c>
      <c r="AH160" s="1">
        <v>47616.28515625</v>
      </c>
      <c r="AI160" s="1">
        <v>84.939857482910156</v>
      </c>
      <c r="AJ160" s="1">
        <v>67097.9296875</v>
      </c>
      <c r="AK160" s="1">
        <v>84.939857482910156</v>
      </c>
      <c r="AL160" s="1">
        <v>48330.890625</v>
      </c>
      <c r="AM160" s="1">
        <v>84.964218139648438</v>
      </c>
      <c r="AN160" s="1">
        <v>70031.265625</v>
      </c>
      <c r="AO160" s="1">
        <v>84.964218139648438</v>
      </c>
      <c r="AP160" s="1">
        <v>44784.87109375</v>
      </c>
    </row>
    <row r="161" spans="1:42" x14ac:dyDescent="0.2">
      <c r="A161" s="1">
        <v>85.121070861816406</v>
      </c>
      <c r="B161" s="1">
        <v>138747.109375</v>
      </c>
      <c r="C161" s="1">
        <v>85.121070861816406</v>
      </c>
      <c r="D161" s="1">
        <v>132598.609375</v>
      </c>
      <c r="E161" s="1">
        <v>85.162399291992188</v>
      </c>
      <c r="F161" s="1">
        <v>125594.5390625</v>
      </c>
      <c r="G161" s="1">
        <v>85.121070861816406</v>
      </c>
      <c r="H161" s="1">
        <v>95778.5390625</v>
      </c>
      <c r="I161" s="1">
        <v>85.121070861816406</v>
      </c>
      <c r="J161" s="1">
        <v>184577.078125</v>
      </c>
      <c r="K161" s="1">
        <v>85.121070861816406</v>
      </c>
      <c r="L161" s="1">
        <v>78652.328125</v>
      </c>
      <c r="M161" s="1">
        <v>85.121070861816406</v>
      </c>
      <c r="N161" s="1">
        <v>190305.859375</v>
      </c>
      <c r="O161" s="1">
        <v>85.162399291992188</v>
      </c>
      <c r="P161" s="1">
        <v>80655.6171875</v>
      </c>
      <c r="Q161" s="1">
        <v>85.162399291992188</v>
      </c>
      <c r="R161" s="1">
        <v>215981.703125</v>
      </c>
      <c r="S161" s="1">
        <v>85.162399291992188</v>
      </c>
      <c r="T161" s="1">
        <v>67776.453125</v>
      </c>
      <c r="U161" s="1">
        <v>85.162399291992188</v>
      </c>
      <c r="V161" s="1">
        <v>92404.3984375</v>
      </c>
      <c r="W161" s="1">
        <v>85.118621826171875</v>
      </c>
      <c r="X161" s="1">
        <v>62339.015625</v>
      </c>
      <c r="Y161" s="1">
        <v>85.118621826171875</v>
      </c>
      <c r="Z161" s="1">
        <v>96992.265625</v>
      </c>
      <c r="AA161" s="1">
        <v>85.118621826171875</v>
      </c>
      <c r="AB161" s="1">
        <v>60851</v>
      </c>
      <c r="AC161" s="1">
        <v>85.118621826171875</v>
      </c>
      <c r="AD161" s="1">
        <v>95490.6484375</v>
      </c>
      <c r="AE161" s="1">
        <v>85.071044921875</v>
      </c>
      <c r="AF161" s="1">
        <v>65293.23828125</v>
      </c>
      <c r="AG161" s="1">
        <v>85.071044921875</v>
      </c>
      <c r="AH161" s="1">
        <v>47693.85546875</v>
      </c>
      <c r="AI161" s="1">
        <v>85.071044921875</v>
      </c>
      <c r="AJ161" s="1">
        <v>66620.2578125</v>
      </c>
      <c r="AK161" s="1">
        <v>85.071044921875</v>
      </c>
      <c r="AL161" s="1">
        <v>48112.69140625</v>
      </c>
      <c r="AM161" s="1">
        <v>85.095558166503906</v>
      </c>
      <c r="AN161" s="1">
        <v>69395.03125</v>
      </c>
      <c r="AO161" s="1">
        <v>85.095558166503906</v>
      </c>
      <c r="AP161" s="1">
        <v>44665.5546875</v>
      </c>
    </row>
    <row r="162" spans="1:42" x14ac:dyDescent="0.2">
      <c r="A162" s="1">
        <v>85.252578735351562</v>
      </c>
      <c r="B162" s="1">
        <v>136347.859375</v>
      </c>
      <c r="C162" s="1">
        <v>85.252578735351562</v>
      </c>
      <c r="D162" s="1">
        <v>130317.640625</v>
      </c>
      <c r="E162" s="1">
        <v>85.294181823730469</v>
      </c>
      <c r="F162" s="1">
        <v>124356.4921875</v>
      </c>
      <c r="G162" s="1">
        <v>85.252578735351562</v>
      </c>
      <c r="H162" s="1">
        <v>96376.515625</v>
      </c>
      <c r="I162" s="1">
        <v>85.252578735351562</v>
      </c>
      <c r="J162" s="1">
        <v>184860.71875</v>
      </c>
      <c r="K162" s="1">
        <v>85.252578735351562</v>
      </c>
      <c r="L162" s="1">
        <v>79129.6640625</v>
      </c>
      <c r="M162" s="1">
        <v>85.252578735351562</v>
      </c>
      <c r="N162" s="1">
        <v>190438.125</v>
      </c>
      <c r="O162" s="1">
        <v>85.294181823730469</v>
      </c>
      <c r="P162" s="1">
        <v>80695.4921875</v>
      </c>
      <c r="Q162" s="1">
        <v>85.294181823730469</v>
      </c>
      <c r="R162" s="1">
        <v>216029.515625</v>
      </c>
      <c r="S162" s="1">
        <v>85.294181823730469</v>
      </c>
      <c r="T162" s="1">
        <v>68354.8671875</v>
      </c>
      <c r="U162" s="1">
        <v>85.294181823730469</v>
      </c>
      <c r="V162" s="1">
        <v>92854.171875</v>
      </c>
      <c r="W162" s="1">
        <v>85.250106811523438</v>
      </c>
      <c r="X162" s="1">
        <v>63332.3046875</v>
      </c>
      <c r="Y162" s="1">
        <v>85.250106811523438</v>
      </c>
      <c r="Z162" s="1">
        <v>97131.1875</v>
      </c>
      <c r="AA162" s="1">
        <v>85.250106811523438</v>
      </c>
      <c r="AB162" s="1">
        <v>60241.74609375</v>
      </c>
      <c r="AC162" s="1">
        <v>85.250106811523438</v>
      </c>
      <c r="AD162" s="1">
        <v>95607.21875</v>
      </c>
      <c r="AE162" s="1">
        <v>85.202224731445312</v>
      </c>
      <c r="AF162" s="1">
        <v>64632.33203125</v>
      </c>
      <c r="AG162" s="1">
        <v>85.202224731445312</v>
      </c>
      <c r="AH162" s="1">
        <v>47770.22265625</v>
      </c>
      <c r="AI162" s="1">
        <v>85.202224731445312</v>
      </c>
      <c r="AJ162" s="1">
        <v>67062.6328125</v>
      </c>
      <c r="AK162" s="1">
        <v>85.202224731445312</v>
      </c>
      <c r="AL162" s="1">
        <v>47944.3359375</v>
      </c>
      <c r="AM162" s="1">
        <v>85.226905822753906</v>
      </c>
      <c r="AN162" s="1">
        <v>69517.328125</v>
      </c>
      <c r="AO162" s="1">
        <v>85.226905822753906</v>
      </c>
      <c r="AP162" s="1">
        <v>44661.09765625</v>
      </c>
    </row>
    <row r="163" spans="1:42" x14ac:dyDescent="0.2">
      <c r="A163" s="1">
        <v>85.384078979492188</v>
      </c>
      <c r="B163" s="1">
        <v>136654.125</v>
      </c>
      <c r="C163" s="1">
        <v>85.384078979492188</v>
      </c>
      <c r="D163" s="1">
        <v>131082.796875</v>
      </c>
      <c r="E163" s="1">
        <v>85.425956726074219</v>
      </c>
      <c r="F163" s="1">
        <v>123769.7421875</v>
      </c>
      <c r="G163" s="1">
        <v>85.384078979492188</v>
      </c>
      <c r="H163" s="1">
        <v>96354.40625</v>
      </c>
      <c r="I163" s="1">
        <v>85.384078979492188</v>
      </c>
      <c r="J163" s="1">
        <v>184434.96875</v>
      </c>
      <c r="K163" s="1">
        <v>85.384078979492188</v>
      </c>
      <c r="L163" s="1">
        <v>78429.1328125</v>
      </c>
      <c r="M163" s="1">
        <v>85.384078979492188</v>
      </c>
      <c r="N163" s="1">
        <v>190252.796875</v>
      </c>
      <c r="O163" s="1">
        <v>85.425956726074219</v>
      </c>
      <c r="P163" s="1">
        <v>81003.921875</v>
      </c>
      <c r="Q163" s="1">
        <v>85.425956726074219</v>
      </c>
      <c r="R163" s="1">
        <v>215586.25</v>
      </c>
      <c r="S163" s="1">
        <v>85.425956726074219</v>
      </c>
      <c r="T163" s="1">
        <v>67226.671875</v>
      </c>
      <c r="U163" s="1">
        <v>85.425956726074219</v>
      </c>
      <c r="V163" s="1">
        <v>92512.3046875</v>
      </c>
      <c r="W163" s="1">
        <v>85.381599426269531</v>
      </c>
      <c r="X163" s="1">
        <v>63579.0546875</v>
      </c>
      <c r="Y163" s="1">
        <v>85.381599426269531</v>
      </c>
      <c r="Z163" s="1">
        <v>96982.203125</v>
      </c>
      <c r="AA163" s="1">
        <v>85.381599426269531</v>
      </c>
      <c r="AB163" s="1">
        <v>59605.67578125</v>
      </c>
      <c r="AC163" s="1">
        <v>85.381599426269531</v>
      </c>
      <c r="AD163" s="1">
        <v>95305.2578125</v>
      </c>
      <c r="AE163" s="1">
        <v>85.333412170410156</v>
      </c>
      <c r="AF163" s="1">
        <v>65266.84375</v>
      </c>
      <c r="AG163" s="1">
        <v>85.333412170410156</v>
      </c>
      <c r="AH163" s="1">
        <v>47652.27734375</v>
      </c>
      <c r="AI163" s="1">
        <v>85.333412170410156</v>
      </c>
      <c r="AJ163" s="1">
        <v>66260.4140625</v>
      </c>
      <c r="AK163" s="1">
        <v>85.333412170410156</v>
      </c>
      <c r="AL163" s="1">
        <v>47830.95703125</v>
      </c>
      <c r="AM163" s="1">
        <v>85.358245849609375</v>
      </c>
      <c r="AN163" s="1">
        <v>69378.296875</v>
      </c>
      <c r="AO163" s="1">
        <v>85.358245849609375</v>
      </c>
      <c r="AP163" s="1">
        <v>44607.59375</v>
      </c>
    </row>
    <row r="164" spans="1:42" x14ac:dyDescent="0.2">
      <c r="A164" s="1">
        <v>85.515586853027344</v>
      </c>
      <c r="B164" s="1">
        <v>137030.671875</v>
      </c>
      <c r="C164" s="1">
        <v>85.515586853027344</v>
      </c>
      <c r="D164" s="1">
        <v>130874.859375</v>
      </c>
      <c r="E164" s="1">
        <v>85.557731628417969</v>
      </c>
      <c r="F164" s="1">
        <v>123538.7890625</v>
      </c>
      <c r="G164" s="1">
        <v>85.515586853027344</v>
      </c>
      <c r="H164" s="1">
        <v>96427.03125</v>
      </c>
      <c r="I164" s="1">
        <v>85.515586853027344</v>
      </c>
      <c r="J164" s="1">
        <v>184795.921875</v>
      </c>
      <c r="K164" s="1">
        <v>85.515586853027344</v>
      </c>
      <c r="L164" s="1">
        <v>77489.5078125</v>
      </c>
      <c r="M164" s="1">
        <v>85.515586853027344</v>
      </c>
      <c r="N164" s="1">
        <v>189777.265625</v>
      </c>
      <c r="O164" s="1">
        <v>85.557731628417969</v>
      </c>
      <c r="P164" s="1">
        <v>80105.671875</v>
      </c>
      <c r="Q164" s="1">
        <v>85.557731628417969</v>
      </c>
      <c r="R164" s="1">
        <v>215800.890625</v>
      </c>
      <c r="S164" s="1">
        <v>85.557731628417969</v>
      </c>
      <c r="T164" s="1">
        <v>68262.8515625</v>
      </c>
      <c r="U164" s="1">
        <v>85.557731628417969</v>
      </c>
      <c r="V164" s="1">
        <v>92253.078125</v>
      </c>
      <c r="W164" s="1">
        <v>85.513092041015625</v>
      </c>
      <c r="X164" s="1">
        <v>62177.66015625</v>
      </c>
      <c r="Y164" s="1">
        <v>85.513092041015625</v>
      </c>
      <c r="Z164" s="1">
        <v>96984.109375</v>
      </c>
      <c r="AA164" s="1">
        <v>85.513092041015625</v>
      </c>
      <c r="AB164" s="1">
        <v>60039.40234375</v>
      </c>
      <c r="AC164" s="1">
        <v>85.513092041015625</v>
      </c>
      <c r="AD164" s="1">
        <v>95401.8359375</v>
      </c>
      <c r="AE164" s="1">
        <v>85.464591979980469</v>
      </c>
      <c r="AF164" s="1">
        <v>65065.4375</v>
      </c>
      <c r="AG164" s="1">
        <v>85.464591979980469</v>
      </c>
      <c r="AH164" s="1">
        <v>47500.47265625</v>
      </c>
      <c r="AI164" s="1">
        <v>85.464591979980469</v>
      </c>
      <c r="AJ164" s="1">
        <v>66847.9609375</v>
      </c>
      <c r="AK164" s="1">
        <v>85.464591979980469</v>
      </c>
      <c r="AL164" s="1">
        <v>47747.7734375</v>
      </c>
      <c r="AM164" s="1">
        <v>85.489593505859375</v>
      </c>
      <c r="AN164" s="1">
        <v>68670.859375</v>
      </c>
      <c r="AO164" s="1">
        <v>85.489593505859375</v>
      </c>
      <c r="AP164" s="1">
        <v>44782.13671875</v>
      </c>
    </row>
    <row r="165" spans="1:42" x14ac:dyDescent="0.2">
      <c r="A165" s="1">
        <v>85.6470947265625</v>
      </c>
      <c r="B165" s="1">
        <v>135089.28125</v>
      </c>
      <c r="C165" s="1">
        <v>85.6470947265625</v>
      </c>
      <c r="D165" s="1">
        <v>130073.125</v>
      </c>
      <c r="E165" s="1">
        <v>85.68951416015625</v>
      </c>
      <c r="F165" s="1">
        <v>122321.78125</v>
      </c>
      <c r="G165" s="1">
        <v>85.6470947265625</v>
      </c>
      <c r="H165" s="1">
        <v>95505.703125</v>
      </c>
      <c r="I165" s="1">
        <v>85.6470947265625</v>
      </c>
      <c r="J165" s="1">
        <v>184565.484375</v>
      </c>
      <c r="K165" s="1">
        <v>85.6470947265625</v>
      </c>
      <c r="L165" s="1">
        <v>77649.5078125</v>
      </c>
      <c r="M165" s="1">
        <v>85.6470947265625</v>
      </c>
      <c r="N165" s="1">
        <v>190612.734375</v>
      </c>
      <c r="O165" s="1">
        <v>85.68951416015625</v>
      </c>
      <c r="P165" s="1">
        <v>78901.5078125</v>
      </c>
      <c r="Q165" s="1">
        <v>85.68951416015625</v>
      </c>
      <c r="R165" s="1">
        <v>215576.9375</v>
      </c>
      <c r="S165" s="1">
        <v>85.68951416015625</v>
      </c>
      <c r="T165" s="1">
        <v>66899.8359375</v>
      </c>
      <c r="U165" s="1">
        <v>85.68951416015625</v>
      </c>
      <c r="V165" s="1">
        <v>92435.1953125</v>
      </c>
      <c r="W165" s="1">
        <v>85.644577026367188</v>
      </c>
      <c r="X165" s="1">
        <v>62717.81640625</v>
      </c>
      <c r="Y165" s="1">
        <v>85.644577026367188</v>
      </c>
      <c r="Z165" s="1">
        <v>97175.84375</v>
      </c>
      <c r="AA165" s="1">
        <v>85.644577026367188</v>
      </c>
      <c r="AB165" s="1">
        <v>59223.50390625</v>
      </c>
      <c r="AC165" s="1">
        <v>85.644577026367188</v>
      </c>
      <c r="AD165" s="1">
        <v>95387.6796875</v>
      </c>
      <c r="AE165" s="1">
        <v>85.595779418945312</v>
      </c>
      <c r="AF165" s="1">
        <v>64701.1328125</v>
      </c>
      <c r="AG165" s="1">
        <v>85.595779418945312</v>
      </c>
      <c r="AH165" s="1">
        <v>47701.015625</v>
      </c>
      <c r="AI165" s="1">
        <v>85.595779418945312</v>
      </c>
      <c r="AJ165" s="1">
        <v>65414.21875</v>
      </c>
      <c r="AK165" s="1">
        <v>85.595779418945312</v>
      </c>
      <c r="AL165" s="1">
        <v>48169.4921875</v>
      </c>
      <c r="AM165" s="1">
        <v>85.620941162109375</v>
      </c>
      <c r="AN165" s="1">
        <v>68363.59375</v>
      </c>
      <c r="AO165" s="1">
        <v>85.620941162109375</v>
      </c>
      <c r="AP165" s="1">
        <v>44621.0390625</v>
      </c>
    </row>
    <row r="166" spans="1:42" x14ac:dyDescent="0.2">
      <c r="A166" s="1">
        <v>85.778594970703125</v>
      </c>
      <c r="B166" s="1">
        <v>136081.15625</v>
      </c>
      <c r="C166" s="1">
        <v>85.778594970703125</v>
      </c>
      <c r="D166" s="1">
        <v>129784.203125</v>
      </c>
      <c r="E166" s="1">
        <v>85.8212890625</v>
      </c>
      <c r="F166" s="1">
        <v>121756.7890625</v>
      </c>
      <c r="G166" s="1">
        <v>85.778594970703125</v>
      </c>
      <c r="H166" s="1">
        <v>96067.515625</v>
      </c>
      <c r="I166" s="1">
        <v>85.778594970703125</v>
      </c>
      <c r="J166" s="1">
        <v>184626.15625</v>
      </c>
      <c r="K166" s="1">
        <v>85.778594970703125</v>
      </c>
      <c r="L166" s="1">
        <v>77317.3984375</v>
      </c>
      <c r="M166" s="1">
        <v>85.778594970703125</v>
      </c>
      <c r="N166" s="1">
        <v>190167.46875</v>
      </c>
      <c r="O166" s="1">
        <v>85.8212890625</v>
      </c>
      <c r="P166" s="1">
        <v>79503.6484375</v>
      </c>
      <c r="Q166" s="1">
        <v>85.8212890625</v>
      </c>
      <c r="R166" s="1">
        <v>215596.46875</v>
      </c>
      <c r="S166" s="1">
        <v>85.8212890625</v>
      </c>
      <c r="T166" s="1">
        <v>68053.125</v>
      </c>
      <c r="U166" s="1">
        <v>85.8212890625</v>
      </c>
      <c r="V166" s="1">
        <v>92540.9609375</v>
      </c>
      <c r="W166" s="1">
        <v>85.776069641113281</v>
      </c>
      <c r="X166" s="1">
        <v>62701.421875</v>
      </c>
      <c r="Y166" s="1">
        <v>85.776069641113281</v>
      </c>
      <c r="Z166" s="1">
        <v>97232.09375</v>
      </c>
      <c r="AA166" s="1">
        <v>85.776069641113281</v>
      </c>
      <c r="AB166" s="1">
        <v>59942.203125</v>
      </c>
      <c r="AC166" s="1">
        <v>85.776069641113281</v>
      </c>
      <c r="AD166" s="1">
        <v>95207.2109375</v>
      </c>
      <c r="AE166" s="1">
        <v>85.726959228515625</v>
      </c>
      <c r="AF166" s="1">
        <v>64895.86328125</v>
      </c>
      <c r="AG166" s="1">
        <v>85.726959228515625</v>
      </c>
      <c r="AH166" s="1">
        <v>47529.5078125</v>
      </c>
      <c r="AI166" s="1">
        <v>85.726959228515625</v>
      </c>
      <c r="AJ166" s="1">
        <v>65556.9609375</v>
      </c>
      <c r="AK166" s="1">
        <v>85.726959228515625</v>
      </c>
      <c r="AL166" s="1">
        <v>47560.2109375</v>
      </c>
      <c r="AM166" s="1">
        <v>85.752281188964844</v>
      </c>
      <c r="AN166" s="1">
        <v>67813.359375</v>
      </c>
      <c r="AO166" s="1">
        <v>85.752281188964844</v>
      </c>
      <c r="AP166" s="1">
        <v>44789.25390625</v>
      </c>
    </row>
    <row r="167" spans="1:42" x14ac:dyDescent="0.2">
      <c r="A167" s="1">
        <v>85.910102844238281</v>
      </c>
      <c r="B167" s="1">
        <v>136297.84375</v>
      </c>
      <c r="C167" s="1">
        <v>85.910102844238281</v>
      </c>
      <c r="D167" s="1">
        <v>130141.34375</v>
      </c>
      <c r="E167" s="1">
        <v>85.95306396484375</v>
      </c>
      <c r="F167" s="1">
        <v>123284.578125</v>
      </c>
      <c r="G167" s="1">
        <v>85.910102844238281</v>
      </c>
      <c r="H167" s="1">
        <v>95607.8125</v>
      </c>
      <c r="I167" s="1">
        <v>85.910102844238281</v>
      </c>
      <c r="J167" s="1">
        <v>184187.53125</v>
      </c>
      <c r="K167" s="1">
        <v>85.910102844238281</v>
      </c>
      <c r="L167" s="1">
        <v>77865.453125</v>
      </c>
      <c r="M167" s="1">
        <v>85.910102844238281</v>
      </c>
      <c r="N167" s="1">
        <v>190380.6875</v>
      </c>
      <c r="O167" s="1">
        <v>85.95306396484375</v>
      </c>
      <c r="P167" s="1">
        <v>79389.3046875</v>
      </c>
      <c r="Q167" s="1">
        <v>85.95306396484375</v>
      </c>
      <c r="R167" s="1">
        <v>215749.9375</v>
      </c>
      <c r="S167" s="1">
        <v>85.95306396484375</v>
      </c>
      <c r="T167" s="1">
        <v>67773.453125</v>
      </c>
      <c r="U167" s="1">
        <v>85.95306396484375</v>
      </c>
      <c r="V167" s="1">
        <v>92371.0078125</v>
      </c>
      <c r="W167" s="1">
        <v>85.907554626464844</v>
      </c>
      <c r="X167" s="1">
        <v>62492.203125</v>
      </c>
      <c r="Y167" s="1">
        <v>85.907554626464844</v>
      </c>
      <c r="Z167" s="1">
        <v>97287.953125</v>
      </c>
      <c r="AA167" s="1">
        <v>85.907554626464844</v>
      </c>
      <c r="AB167" s="1">
        <v>58571.12109375</v>
      </c>
      <c r="AC167" s="1">
        <v>85.907554626464844</v>
      </c>
      <c r="AD167" s="1">
        <v>95453.1484375</v>
      </c>
      <c r="AE167" s="1">
        <v>85.858139038085938</v>
      </c>
      <c r="AF167" s="1">
        <v>64940.046875</v>
      </c>
      <c r="AG167" s="1">
        <v>85.858139038085938</v>
      </c>
      <c r="AH167" s="1">
        <v>47528.26171875</v>
      </c>
      <c r="AI167" s="1">
        <v>85.858139038085938</v>
      </c>
      <c r="AJ167" s="1">
        <v>65938.03125</v>
      </c>
      <c r="AK167" s="1">
        <v>85.858139038085938</v>
      </c>
      <c r="AL167" s="1">
        <v>47719.0390625</v>
      </c>
      <c r="AM167" s="1">
        <v>85.883621215820312</v>
      </c>
      <c r="AN167" s="1">
        <v>68205.5625</v>
      </c>
      <c r="AO167" s="1">
        <v>85.883621215820312</v>
      </c>
      <c r="AP167" s="1">
        <v>44677.0390625</v>
      </c>
    </row>
    <row r="168" spans="1:42" x14ac:dyDescent="0.2">
      <c r="A168" s="1">
        <v>86.041610717773438</v>
      </c>
      <c r="B168" s="1">
        <v>135583.703125</v>
      </c>
      <c r="C168" s="1">
        <v>86.041610717773438</v>
      </c>
      <c r="D168" s="1">
        <v>129286.640625</v>
      </c>
      <c r="E168" s="1">
        <v>86.0848388671875</v>
      </c>
      <c r="F168" s="1">
        <v>122044.078125</v>
      </c>
      <c r="G168" s="1">
        <v>86.041610717773438</v>
      </c>
      <c r="H168" s="1">
        <v>95781.921875</v>
      </c>
      <c r="I168" s="1">
        <v>86.041610717773438</v>
      </c>
      <c r="J168" s="1">
        <v>184430.390625</v>
      </c>
      <c r="K168" s="1">
        <v>86.041610717773438</v>
      </c>
      <c r="L168" s="1">
        <v>77552.6796875</v>
      </c>
      <c r="M168" s="1">
        <v>86.041610717773438</v>
      </c>
      <c r="N168" s="1">
        <v>190385.96875</v>
      </c>
      <c r="O168" s="1">
        <v>86.0848388671875</v>
      </c>
      <c r="P168" s="1">
        <v>79302.390625</v>
      </c>
      <c r="Q168" s="1">
        <v>86.0848388671875</v>
      </c>
      <c r="R168" s="1">
        <v>216079.859375</v>
      </c>
      <c r="S168" s="1">
        <v>86.0848388671875</v>
      </c>
      <c r="T168" s="1">
        <v>66437.75</v>
      </c>
      <c r="U168" s="1">
        <v>86.0848388671875</v>
      </c>
      <c r="V168" s="1">
        <v>92448.2109375</v>
      </c>
      <c r="W168" s="1">
        <v>86.039047241210938</v>
      </c>
      <c r="X168" s="1">
        <v>62536.44140625</v>
      </c>
      <c r="Y168" s="1">
        <v>86.039047241210938</v>
      </c>
      <c r="Z168" s="1">
        <v>97489.6640625</v>
      </c>
      <c r="AA168" s="1">
        <v>86.039047241210938</v>
      </c>
      <c r="AB168" s="1">
        <v>59125.22265625</v>
      </c>
      <c r="AC168" s="1">
        <v>86.039047241210938</v>
      </c>
      <c r="AD168" s="1">
        <v>95159.015625</v>
      </c>
      <c r="AE168" s="1">
        <v>85.989326477050781</v>
      </c>
      <c r="AF168" s="1">
        <v>64438.86328125</v>
      </c>
      <c r="AG168" s="1">
        <v>85.989326477050781</v>
      </c>
      <c r="AH168" s="1">
        <v>47735.9375</v>
      </c>
      <c r="AI168" s="1">
        <v>85.989326477050781</v>
      </c>
      <c r="AJ168" s="1">
        <v>65228.1015625</v>
      </c>
      <c r="AK168" s="1">
        <v>85.989326477050781</v>
      </c>
      <c r="AL168" s="1">
        <v>47736.8203125</v>
      </c>
      <c r="AM168" s="1">
        <v>86.014968872070312</v>
      </c>
      <c r="AN168" s="1">
        <v>68616.4453125</v>
      </c>
      <c r="AO168" s="1">
        <v>86.014968872070312</v>
      </c>
      <c r="AP168" s="1">
        <v>44305.375</v>
      </c>
    </row>
    <row r="169" spans="1:42" x14ac:dyDescent="0.2">
      <c r="A169" s="1">
        <v>86.173110961914062</v>
      </c>
      <c r="B169" s="1">
        <v>135398.375</v>
      </c>
      <c r="C169" s="1">
        <v>86.173110961914062</v>
      </c>
      <c r="D169" s="1">
        <v>130018.0703125</v>
      </c>
      <c r="E169" s="1">
        <v>86.216621398925781</v>
      </c>
      <c r="F169" s="1">
        <v>122103.0234375</v>
      </c>
      <c r="G169" s="1">
        <v>86.173110961914062</v>
      </c>
      <c r="H169" s="1">
        <v>94227.28125</v>
      </c>
      <c r="I169" s="1">
        <v>86.173110961914062</v>
      </c>
      <c r="J169" s="1">
        <v>184384.765625</v>
      </c>
      <c r="K169" s="1">
        <v>86.173110961914062</v>
      </c>
      <c r="L169" s="1">
        <v>77433.3984375</v>
      </c>
      <c r="M169" s="1">
        <v>86.173110961914062</v>
      </c>
      <c r="N169" s="1">
        <v>190218.78125</v>
      </c>
      <c r="O169" s="1">
        <v>86.216621398925781</v>
      </c>
      <c r="P169" s="1">
        <v>79362.4609375</v>
      </c>
      <c r="Q169" s="1">
        <v>86.216621398925781</v>
      </c>
      <c r="R169" s="1">
        <v>216361.21875</v>
      </c>
      <c r="S169" s="1">
        <v>86.216621398925781</v>
      </c>
      <c r="T169" s="1">
        <v>66142.7109375</v>
      </c>
      <c r="U169" s="1">
        <v>86.216621398925781</v>
      </c>
      <c r="V169" s="1">
        <v>92415.28125</v>
      </c>
      <c r="W169" s="1">
        <v>86.1705322265625</v>
      </c>
      <c r="X169" s="1">
        <v>62638.6640625</v>
      </c>
      <c r="Y169" s="1">
        <v>86.1705322265625</v>
      </c>
      <c r="Z169" s="1">
        <v>97063.40625</v>
      </c>
      <c r="AA169" s="1">
        <v>86.1705322265625</v>
      </c>
      <c r="AB169" s="1">
        <v>58939.13671875</v>
      </c>
      <c r="AC169" s="1">
        <v>86.1705322265625</v>
      </c>
      <c r="AD169" s="1">
        <v>95222.3515625</v>
      </c>
      <c r="AE169" s="1">
        <v>86.120513916015625</v>
      </c>
      <c r="AF169" s="1">
        <v>63728.11328125</v>
      </c>
      <c r="AG169" s="1">
        <v>86.120513916015625</v>
      </c>
      <c r="AH169" s="1">
        <v>47806.02734375</v>
      </c>
      <c r="AI169" s="1">
        <v>86.120513916015625</v>
      </c>
      <c r="AJ169" s="1">
        <v>65947.6015625</v>
      </c>
      <c r="AK169" s="1">
        <v>86.120513916015625</v>
      </c>
      <c r="AL169" s="1">
        <v>48368.3671875</v>
      </c>
      <c r="AM169" s="1">
        <v>86.146316528320312</v>
      </c>
      <c r="AN169" s="1">
        <v>68480.9765625</v>
      </c>
      <c r="AO169" s="1">
        <v>86.146316528320312</v>
      </c>
      <c r="AP169" s="1">
        <v>44553.68359375</v>
      </c>
    </row>
    <row r="170" spans="1:42" x14ac:dyDescent="0.2">
      <c r="A170" s="1">
        <v>86.304618835449219</v>
      </c>
      <c r="B170" s="1">
        <v>134250.140625</v>
      </c>
      <c r="C170" s="1">
        <v>86.304618835449219</v>
      </c>
      <c r="D170" s="1">
        <v>127317.328125</v>
      </c>
      <c r="E170" s="1">
        <v>86.348396301269531</v>
      </c>
      <c r="F170" s="1">
        <v>121490.25</v>
      </c>
      <c r="G170" s="1">
        <v>86.304618835449219</v>
      </c>
      <c r="H170" s="1">
        <v>93264.5078125</v>
      </c>
      <c r="I170" s="1">
        <v>86.304618835449219</v>
      </c>
      <c r="J170" s="1">
        <v>184771.734375</v>
      </c>
      <c r="K170" s="1">
        <v>86.304618835449219</v>
      </c>
      <c r="L170" s="1">
        <v>77194.4375</v>
      </c>
      <c r="M170" s="1">
        <v>86.304618835449219</v>
      </c>
      <c r="N170" s="1">
        <v>190453.328125</v>
      </c>
      <c r="O170" s="1">
        <v>86.348396301269531</v>
      </c>
      <c r="P170" s="1">
        <v>78658.859375</v>
      </c>
      <c r="Q170" s="1">
        <v>86.348396301269531</v>
      </c>
      <c r="R170" s="1">
        <v>215683.453125</v>
      </c>
      <c r="S170" s="1">
        <v>86.348396301269531</v>
      </c>
      <c r="T170" s="1">
        <v>66510.2265625</v>
      </c>
      <c r="U170" s="1">
        <v>86.348396301269531</v>
      </c>
      <c r="V170" s="1">
        <v>92255.984375</v>
      </c>
      <c r="W170" s="1">
        <v>86.302024841308594</v>
      </c>
      <c r="X170" s="1">
        <v>62067.78515625</v>
      </c>
      <c r="Y170" s="1">
        <v>86.302024841308594</v>
      </c>
      <c r="Z170" s="1">
        <v>97473.7578125</v>
      </c>
      <c r="AA170" s="1">
        <v>86.302024841308594</v>
      </c>
      <c r="AB170" s="1">
        <v>59078.3828125</v>
      </c>
      <c r="AC170" s="1">
        <v>86.302024841308594</v>
      </c>
      <c r="AD170" s="1">
        <v>95245.9609375</v>
      </c>
      <c r="AE170" s="1">
        <v>86.251693725585938</v>
      </c>
      <c r="AF170" s="1">
        <v>63280.63671875</v>
      </c>
      <c r="AG170" s="1">
        <v>86.251693725585938</v>
      </c>
      <c r="AH170" s="1">
        <v>47758.08984375</v>
      </c>
      <c r="AI170" s="1">
        <v>86.251693725585938</v>
      </c>
      <c r="AJ170" s="1">
        <v>65028.8125</v>
      </c>
      <c r="AK170" s="1">
        <v>86.251693725585938</v>
      </c>
      <c r="AL170" s="1">
        <v>47861.92578125</v>
      </c>
      <c r="AM170" s="1">
        <v>86.277656555175781</v>
      </c>
      <c r="AN170" s="1">
        <v>67662.2265625</v>
      </c>
      <c r="AO170" s="1">
        <v>86.277656555175781</v>
      </c>
      <c r="AP170" s="1">
        <v>44324.76171875</v>
      </c>
    </row>
    <row r="171" spans="1:42" x14ac:dyDescent="0.2">
      <c r="A171" s="1">
        <v>86.436126708984375</v>
      </c>
      <c r="B171" s="1">
        <v>133243.078125</v>
      </c>
      <c r="C171" s="1">
        <v>86.436126708984375</v>
      </c>
      <c r="D171" s="1">
        <v>127650.765625</v>
      </c>
      <c r="E171" s="1">
        <v>86.480171203613281</v>
      </c>
      <c r="F171" s="1">
        <v>119997.9765625</v>
      </c>
      <c r="G171" s="1">
        <v>86.436126708984375</v>
      </c>
      <c r="H171" s="1">
        <v>94590.3984375</v>
      </c>
      <c r="I171" s="1">
        <v>86.436126708984375</v>
      </c>
      <c r="J171" s="1">
        <v>184519.625</v>
      </c>
      <c r="K171" s="1">
        <v>86.436126708984375</v>
      </c>
      <c r="L171" s="1">
        <v>76361.0390625</v>
      </c>
      <c r="M171" s="1">
        <v>86.436126708984375</v>
      </c>
      <c r="N171" s="1">
        <v>190365.15625</v>
      </c>
      <c r="O171" s="1">
        <v>86.480171203613281</v>
      </c>
      <c r="P171" s="1">
        <v>78274.5703125</v>
      </c>
      <c r="Q171" s="1">
        <v>86.480171203613281</v>
      </c>
      <c r="R171" s="1">
        <v>216168.109375</v>
      </c>
      <c r="S171" s="1">
        <v>86.480171203613281</v>
      </c>
      <c r="T171" s="1">
        <v>66303.7890625</v>
      </c>
      <c r="U171" s="1">
        <v>86.480171203613281</v>
      </c>
      <c r="V171" s="1">
        <v>91993.6484375</v>
      </c>
      <c r="W171" s="1">
        <v>86.433517456054688</v>
      </c>
      <c r="X171" s="1">
        <v>62289.359375</v>
      </c>
      <c r="Y171" s="1">
        <v>86.433517456054688</v>
      </c>
      <c r="Z171" s="1">
        <v>97565.6015625</v>
      </c>
      <c r="AA171" s="1">
        <v>86.433517456054688</v>
      </c>
      <c r="AB171" s="1">
        <v>59081.328125</v>
      </c>
      <c r="AC171" s="1">
        <v>86.433517456054688</v>
      </c>
      <c r="AD171" s="1">
        <v>95296.3125</v>
      </c>
      <c r="AE171" s="1">
        <v>86.38287353515625</v>
      </c>
      <c r="AF171" s="1">
        <v>63238.796875</v>
      </c>
      <c r="AG171" s="1">
        <v>86.38287353515625</v>
      </c>
      <c r="AH171" s="1">
        <v>47595.15625</v>
      </c>
      <c r="AI171" s="1">
        <v>86.38287353515625</v>
      </c>
      <c r="AJ171" s="1">
        <v>64343.02734375</v>
      </c>
      <c r="AK171" s="1">
        <v>86.38287353515625</v>
      </c>
      <c r="AL171" s="1">
        <v>47852.15625</v>
      </c>
      <c r="AM171" s="1">
        <v>86.409004211425781</v>
      </c>
      <c r="AN171" s="1">
        <v>68073.1328125</v>
      </c>
      <c r="AO171" s="1">
        <v>86.409004211425781</v>
      </c>
      <c r="AP171" s="1">
        <v>44116.1171875</v>
      </c>
    </row>
    <row r="172" spans="1:42" x14ac:dyDescent="0.2">
      <c r="A172" s="1">
        <v>86.567626953125</v>
      </c>
      <c r="B172" s="1">
        <v>133378.859375</v>
      </c>
      <c r="C172" s="1">
        <v>86.567626953125</v>
      </c>
      <c r="D172" s="1">
        <v>126854.5390625</v>
      </c>
      <c r="E172" s="1">
        <v>86.611953735351562</v>
      </c>
      <c r="F172" s="1">
        <v>121147.015625</v>
      </c>
      <c r="G172" s="1">
        <v>86.567626953125</v>
      </c>
      <c r="H172" s="1">
        <v>93824.1875</v>
      </c>
      <c r="I172" s="1">
        <v>86.567626953125</v>
      </c>
      <c r="J172" s="1">
        <v>184190.75</v>
      </c>
      <c r="K172" s="1">
        <v>86.567626953125</v>
      </c>
      <c r="L172" s="1">
        <v>76684.671875</v>
      </c>
      <c r="M172" s="1">
        <v>86.567626953125</v>
      </c>
      <c r="N172" s="1">
        <v>190396.90625</v>
      </c>
      <c r="O172" s="1">
        <v>86.611953735351562</v>
      </c>
      <c r="P172" s="1">
        <v>77736.6875</v>
      </c>
      <c r="Q172" s="1">
        <v>86.611953735351562</v>
      </c>
      <c r="R172" s="1">
        <v>216279.921875</v>
      </c>
      <c r="S172" s="1">
        <v>86.611953735351562</v>
      </c>
      <c r="T172" s="1">
        <v>67029.6328125</v>
      </c>
      <c r="U172" s="1">
        <v>86.611953735351562</v>
      </c>
      <c r="V172" s="1">
        <v>92199.59375</v>
      </c>
      <c r="W172" s="1">
        <v>86.56500244140625</v>
      </c>
      <c r="X172" s="1">
        <v>62411.5546875</v>
      </c>
      <c r="Y172" s="1">
        <v>86.56500244140625</v>
      </c>
      <c r="Z172" s="1">
        <v>97717.859375</v>
      </c>
      <c r="AA172" s="1">
        <v>86.56500244140625</v>
      </c>
      <c r="AB172" s="1">
        <v>58097.51171875</v>
      </c>
      <c r="AC172" s="1">
        <v>86.56500244140625</v>
      </c>
      <c r="AD172" s="1">
        <v>95162.2578125</v>
      </c>
      <c r="AE172" s="1">
        <v>86.514060974121094</v>
      </c>
      <c r="AF172" s="1">
        <v>63346.203125</v>
      </c>
      <c r="AG172" s="1">
        <v>86.514060974121094</v>
      </c>
      <c r="AH172" s="1">
        <v>47907.0859375</v>
      </c>
      <c r="AI172" s="1">
        <v>86.514060974121094</v>
      </c>
      <c r="AJ172" s="1">
        <v>64448.96484375</v>
      </c>
      <c r="AK172" s="1">
        <v>86.514060974121094</v>
      </c>
      <c r="AL172" s="1">
        <v>47879.8515625</v>
      </c>
      <c r="AM172" s="1">
        <v>86.54034423828125</v>
      </c>
      <c r="AN172" s="1">
        <v>67249.7265625</v>
      </c>
      <c r="AO172" s="1">
        <v>86.54034423828125</v>
      </c>
      <c r="AP172" s="1">
        <v>44521.12890625</v>
      </c>
    </row>
    <row r="173" spans="1:42" x14ac:dyDescent="0.2">
      <c r="A173" s="1">
        <v>86.699134826660156</v>
      </c>
      <c r="B173" s="1">
        <v>134151.46875</v>
      </c>
      <c r="C173" s="1">
        <v>86.699134826660156</v>
      </c>
      <c r="D173" s="1">
        <v>126915.078125</v>
      </c>
      <c r="E173" s="1">
        <v>86.743728637695312</v>
      </c>
      <c r="F173" s="1">
        <v>119207.7421875</v>
      </c>
      <c r="G173" s="1">
        <v>86.699134826660156</v>
      </c>
      <c r="H173" s="1">
        <v>93149.7421875</v>
      </c>
      <c r="I173" s="1">
        <v>86.699134826660156</v>
      </c>
      <c r="J173" s="1">
        <v>184441.34375</v>
      </c>
      <c r="K173" s="1">
        <v>86.699134826660156</v>
      </c>
      <c r="L173" s="1">
        <v>77230.0546875</v>
      </c>
      <c r="M173" s="1">
        <v>86.699134826660156</v>
      </c>
      <c r="N173" s="1">
        <v>189824.515625</v>
      </c>
      <c r="O173" s="1">
        <v>86.743728637695312</v>
      </c>
      <c r="P173" s="1">
        <v>79318.296875</v>
      </c>
      <c r="Q173" s="1">
        <v>86.743728637695312</v>
      </c>
      <c r="R173" s="1">
        <v>215185.484375</v>
      </c>
      <c r="S173" s="1">
        <v>86.743728637695312</v>
      </c>
      <c r="T173" s="1">
        <v>66109.1171875</v>
      </c>
      <c r="U173" s="1">
        <v>86.743728637695312</v>
      </c>
      <c r="V173" s="1">
        <v>92198.6796875</v>
      </c>
      <c r="W173" s="1">
        <v>86.696495056152344</v>
      </c>
      <c r="X173" s="1">
        <v>62025.42578125</v>
      </c>
      <c r="Y173" s="1">
        <v>86.696495056152344</v>
      </c>
      <c r="Z173" s="1">
        <v>97455.1484375</v>
      </c>
      <c r="AA173" s="1">
        <v>86.696495056152344</v>
      </c>
      <c r="AB173" s="1">
        <v>57317.96484375</v>
      </c>
      <c r="AC173" s="1">
        <v>86.696495056152344</v>
      </c>
      <c r="AD173" s="1">
        <v>95275.90625</v>
      </c>
      <c r="AE173" s="1">
        <v>86.645240783691406</v>
      </c>
      <c r="AF173" s="1">
        <v>63326.41796875</v>
      </c>
      <c r="AG173" s="1">
        <v>86.645240783691406</v>
      </c>
      <c r="AH173" s="1">
        <v>47174.11328125</v>
      </c>
      <c r="AI173" s="1">
        <v>86.645240783691406</v>
      </c>
      <c r="AJ173" s="1">
        <v>64510.94921875</v>
      </c>
      <c r="AK173" s="1">
        <v>86.645240783691406</v>
      </c>
      <c r="AL173" s="1">
        <v>47790.71875</v>
      </c>
      <c r="AM173" s="1">
        <v>86.67169189453125</v>
      </c>
      <c r="AN173" s="1">
        <v>68049.859375</v>
      </c>
      <c r="AO173" s="1">
        <v>86.67169189453125</v>
      </c>
      <c r="AP173" s="1">
        <v>44547.99609375</v>
      </c>
    </row>
    <row r="174" spans="1:42" x14ac:dyDescent="0.2">
      <c r="A174" s="1">
        <v>86.830635070800781</v>
      </c>
      <c r="B174" s="1">
        <v>132422.640625</v>
      </c>
      <c r="C174" s="1">
        <v>86.830635070800781</v>
      </c>
      <c r="D174" s="1">
        <v>127196.90625</v>
      </c>
      <c r="E174" s="1">
        <v>86.875503540039062</v>
      </c>
      <c r="F174" s="1">
        <v>119962.4765625</v>
      </c>
      <c r="G174" s="1">
        <v>86.830635070800781</v>
      </c>
      <c r="H174" s="1">
        <v>94225</v>
      </c>
      <c r="I174" s="1">
        <v>86.830635070800781</v>
      </c>
      <c r="J174" s="1">
        <v>184277.046875</v>
      </c>
      <c r="K174" s="1">
        <v>86.830635070800781</v>
      </c>
      <c r="L174" s="1">
        <v>75374.7890625</v>
      </c>
      <c r="M174" s="1">
        <v>86.830635070800781</v>
      </c>
      <c r="N174" s="1">
        <v>190194.4375</v>
      </c>
      <c r="O174" s="1">
        <v>86.875503540039062</v>
      </c>
      <c r="P174" s="1">
        <v>78260.3828125</v>
      </c>
      <c r="Q174" s="1">
        <v>86.875503540039062</v>
      </c>
      <c r="R174" s="1">
        <v>215257.59375</v>
      </c>
      <c r="S174" s="1">
        <v>86.875503540039062</v>
      </c>
      <c r="T174" s="1">
        <v>66533.265625</v>
      </c>
      <c r="U174" s="1">
        <v>86.875503540039062</v>
      </c>
      <c r="V174" s="1">
        <v>92306.296875</v>
      </c>
      <c r="W174" s="1">
        <v>86.827987670898438</v>
      </c>
      <c r="X174" s="1">
        <v>62572.41015625</v>
      </c>
      <c r="Y174" s="1">
        <v>86.827987670898438</v>
      </c>
      <c r="Z174" s="1">
        <v>97552.6640625</v>
      </c>
      <c r="AA174" s="1">
        <v>86.827987670898438</v>
      </c>
      <c r="AB174" s="1">
        <v>58584.4140625</v>
      </c>
      <c r="AC174" s="1">
        <v>86.827987670898438</v>
      </c>
      <c r="AD174" s="1">
        <v>95069.8984375</v>
      </c>
      <c r="AE174" s="1">
        <v>86.77642822265625</v>
      </c>
      <c r="AF174" s="1">
        <v>62975.5078125</v>
      </c>
      <c r="AG174" s="1">
        <v>86.77642822265625</v>
      </c>
      <c r="AH174" s="1">
        <v>47823.890625</v>
      </c>
      <c r="AI174" s="1">
        <v>86.77642822265625</v>
      </c>
      <c r="AJ174" s="1">
        <v>64713.97265625</v>
      </c>
      <c r="AK174" s="1">
        <v>86.77642822265625</v>
      </c>
      <c r="AL174" s="1">
        <v>48065.55078125</v>
      </c>
      <c r="AM174" s="1">
        <v>86.803031921386719</v>
      </c>
      <c r="AN174" s="1">
        <v>67672.6875</v>
      </c>
      <c r="AO174" s="1">
        <v>86.803031921386719</v>
      </c>
      <c r="AP174" s="1">
        <v>44361.359375</v>
      </c>
    </row>
    <row r="175" spans="1:42" x14ac:dyDescent="0.2">
      <c r="A175" s="1">
        <v>86.962142944335938</v>
      </c>
      <c r="B175" s="1">
        <v>134020.421875</v>
      </c>
      <c r="C175" s="1">
        <v>86.962142944335938</v>
      </c>
      <c r="D175" s="1">
        <v>128476.40625</v>
      </c>
      <c r="E175" s="1">
        <v>87.007278442382812</v>
      </c>
      <c r="F175" s="1">
        <v>120025.6796875</v>
      </c>
      <c r="G175" s="1">
        <v>86.962142944335938</v>
      </c>
      <c r="H175" s="1">
        <v>92291.515625</v>
      </c>
      <c r="I175" s="1">
        <v>86.962142944335938</v>
      </c>
      <c r="J175" s="1">
        <v>184342.921875</v>
      </c>
      <c r="K175" s="1">
        <v>86.962142944335938</v>
      </c>
      <c r="L175" s="1">
        <v>77214.9765625</v>
      </c>
      <c r="M175" s="1">
        <v>86.962142944335938</v>
      </c>
      <c r="N175" s="1">
        <v>190102.234375</v>
      </c>
      <c r="O175" s="1">
        <v>87.007278442382812</v>
      </c>
      <c r="P175" s="1">
        <v>78421.6953125</v>
      </c>
      <c r="Q175" s="1">
        <v>87.007278442382812</v>
      </c>
      <c r="R175" s="1">
        <v>215368.09375</v>
      </c>
      <c r="S175" s="1">
        <v>87.007278442382812</v>
      </c>
      <c r="T175" s="1">
        <v>66236.875</v>
      </c>
      <c r="U175" s="1">
        <v>87.007278442382812</v>
      </c>
      <c r="V175" s="1">
        <v>92045.2890625</v>
      </c>
      <c r="W175" s="1">
        <v>86.95947265625</v>
      </c>
      <c r="X175" s="1">
        <v>61475.42578125</v>
      </c>
      <c r="Y175" s="1">
        <v>86.95947265625</v>
      </c>
      <c r="Z175" s="1">
        <v>97717.1796875</v>
      </c>
      <c r="AA175" s="1">
        <v>86.95947265625</v>
      </c>
      <c r="AB175" s="1">
        <v>57263.78125</v>
      </c>
      <c r="AC175" s="1">
        <v>86.95947265625</v>
      </c>
      <c r="AD175" s="1">
        <v>95195.3359375</v>
      </c>
      <c r="AE175" s="1">
        <v>86.907608032226562</v>
      </c>
      <c r="AF175" s="1">
        <v>63283.51953125</v>
      </c>
      <c r="AG175" s="1">
        <v>86.907608032226562</v>
      </c>
      <c r="AH175" s="1">
        <v>47511.25</v>
      </c>
      <c r="AI175" s="1">
        <v>86.907608032226562</v>
      </c>
      <c r="AJ175" s="1">
        <v>64346.546875</v>
      </c>
      <c r="AK175" s="1">
        <v>86.907608032226562</v>
      </c>
      <c r="AL175" s="1">
        <v>47851.14453125</v>
      </c>
      <c r="AM175" s="1">
        <v>86.934379577636719</v>
      </c>
      <c r="AN175" s="1">
        <v>67316.7421875</v>
      </c>
      <c r="AO175" s="1">
        <v>86.934379577636719</v>
      </c>
      <c r="AP175" s="1">
        <v>44394.8359375</v>
      </c>
    </row>
    <row r="176" spans="1:42" x14ac:dyDescent="0.2">
      <c r="A176" s="1">
        <v>87.093643188476562</v>
      </c>
      <c r="B176" s="1">
        <v>133034.65625</v>
      </c>
      <c r="C176" s="1">
        <v>87.093643188476562</v>
      </c>
      <c r="D176" s="1">
        <v>126969.9375</v>
      </c>
      <c r="E176" s="1">
        <v>87.139060974121094</v>
      </c>
      <c r="F176" s="1">
        <v>121439.703125</v>
      </c>
      <c r="G176" s="1">
        <v>87.093643188476562</v>
      </c>
      <c r="H176" s="1">
        <v>92906.1953125</v>
      </c>
      <c r="I176" s="1">
        <v>87.093643188476562</v>
      </c>
      <c r="J176" s="1">
        <v>184216.640625</v>
      </c>
      <c r="K176" s="1">
        <v>87.093643188476562</v>
      </c>
      <c r="L176" s="1">
        <v>75927.1484375</v>
      </c>
      <c r="M176" s="1">
        <v>87.093643188476562</v>
      </c>
      <c r="N176" s="1">
        <v>190490.125</v>
      </c>
      <c r="O176" s="1">
        <v>87.139060974121094</v>
      </c>
      <c r="P176" s="1">
        <v>77565.3359375</v>
      </c>
      <c r="Q176" s="1">
        <v>87.139060974121094</v>
      </c>
      <c r="R176" s="1">
        <v>215801.3125</v>
      </c>
      <c r="S176" s="1">
        <v>87.139060974121094</v>
      </c>
      <c r="T176" s="1">
        <v>65494.5703125</v>
      </c>
      <c r="U176" s="1">
        <v>87.139060974121094</v>
      </c>
      <c r="V176" s="1">
        <v>92282.78125</v>
      </c>
      <c r="W176" s="1">
        <v>87.090965270996094</v>
      </c>
      <c r="X176" s="1">
        <v>61749.6953125</v>
      </c>
      <c r="Y176" s="1">
        <v>87.090965270996094</v>
      </c>
      <c r="Z176" s="1">
        <v>97961.6875</v>
      </c>
      <c r="AA176" s="1">
        <v>87.090965270996094</v>
      </c>
      <c r="AB176" s="1">
        <v>57072.234375</v>
      </c>
      <c r="AC176" s="1">
        <v>87.090965270996094</v>
      </c>
      <c r="AD176" s="1">
        <v>95216.984375</v>
      </c>
      <c r="AE176" s="1">
        <v>87.038795471191406</v>
      </c>
      <c r="AF176" s="1">
        <v>63071.8125</v>
      </c>
      <c r="AG176" s="1">
        <v>87.038795471191406</v>
      </c>
      <c r="AH176" s="1">
        <v>47746.3125</v>
      </c>
      <c r="AI176" s="1">
        <v>87.038795471191406</v>
      </c>
      <c r="AJ176" s="1">
        <v>63857.375</v>
      </c>
      <c r="AK176" s="1">
        <v>87.038795471191406</v>
      </c>
      <c r="AL176" s="1">
        <v>47833.19140625</v>
      </c>
      <c r="AM176" s="1">
        <v>87.065719604492188</v>
      </c>
      <c r="AN176" s="1">
        <v>66623.546875</v>
      </c>
      <c r="AO176" s="1">
        <v>87.065719604492188</v>
      </c>
      <c r="AP176" s="1">
        <v>44576.7578125</v>
      </c>
    </row>
    <row r="177" spans="1:42" x14ac:dyDescent="0.2">
      <c r="A177" s="1">
        <v>87.225151062011719</v>
      </c>
      <c r="B177" s="1">
        <v>132752.84375</v>
      </c>
      <c r="C177" s="1">
        <v>87.225151062011719</v>
      </c>
      <c r="D177" s="1">
        <v>127091.6328125</v>
      </c>
      <c r="E177" s="1">
        <v>87.270835876464844</v>
      </c>
      <c r="F177" s="1">
        <v>119105.9609375</v>
      </c>
      <c r="G177" s="1">
        <v>87.225151062011719</v>
      </c>
      <c r="H177" s="1">
        <v>92668.15625</v>
      </c>
      <c r="I177" s="1">
        <v>87.225151062011719</v>
      </c>
      <c r="J177" s="1">
        <v>184526.875</v>
      </c>
      <c r="K177" s="1">
        <v>87.225151062011719</v>
      </c>
      <c r="L177" s="1">
        <v>75648.25</v>
      </c>
      <c r="M177" s="1">
        <v>87.225151062011719</v>
      </c>
      <c r="N177" s="1">
        <v>189617.984375</v>
      </c>
      <c r="O177" s="1">
        <v>87.270835876464844</v>
      </c>
      <c r="P177" s="1">
        <v>76459.7265625</v>
      </c>
      <c r="Q177" s="1">
        <v>87.270835876464844</v>
      </c>
      <c r="R177" s="1">
        <v>215355.28125</v>
      </c>
      <c r="S177" s="1">
        <v>87.270835876464844</v>
      </c>
      <c r="T177" s="1">
        <v>65347.06640625</v>
      </c>
      <c r="U177" s="1">
        <v>87.270835876464844</v>
      </c>
      <c r="V177" s="1">
        <v>92291.609375</v>
      </c>
      <c r="W177" s="1">
        <v>87.222457885742188</v>
      </c>
      <c r="X177" s="1">
        <v>61277.00390625</v>
      </c>
      <c r="Y177" s="1">
        <v>87.222457885742188</v>
      </c>
      <c r="Z177" s="1">
        <v>97664.09375</v>
      </c>
      <c r="AA177" s="1">
        <v>87.222457885742188</v>
      </c>
      <c r="AB177" s="1">
        <v>56830.04296875</v>
      </c>
      <c r="AC177" s="1">
        <v>87.222457885742188</v>
      </c>
      <c r="AD177" s="1">
        <v>95152.53125</v>
      </c>
      <c r="AE177" s="1">
        <v>87.169975280761719</v>
      </c>
      <c r="AF177" s="1">
        <v>62163.109375</v>
      </c>
      <c r="AG177" s="1">
        <v>87.169975280761719</v>
      </c>
      <c r="AH177" s="1">
        <v>47299.39453125</v>
      </c>
      <c r="AI177" s="1">
        <v>87.169975280761719</v>
      </c>
      <c r="AJ177" s="1">
        <v>63670.59765625</v>
      </c>
      <c r="AK177" s="1">
        <v>87.169975280761719</v>
      </c>
      <c r="AL177" s="1">
        <v>47532.1171875</v>
      </c>
      <c r="AM177" s="1">
        <v>87.197067260742188</v>
      </c>
      <c r="AN177" s="1">
        <v>66991.34375</v>
      </c>
      <c r="AO177" s="1">
        <v>87.197067260742188</v>
      </c>
      <c r="AP177" s="1">
        <v>44204.8515625</v>
      </c>
    </row>
    <row r="178" spans="1:42" x14ac:dyDescent="0.2">
      <c r="A178" s="1">
        <v>87.356658935546875</v>
      </c>
      <c r="B178" s="1">
        <v>132861.21875</v>
      </c>
      <c r="C178" s="1">
        <v>87.356658935546875</v>
      </c>
      <c r="D178" s="1">
        <v>126362.3984375</v>
      </c>
      <c r="E178" s="1">
        <v>87.402610778808594</v>
      </c>
      <c r="F178" s="1">
        <v>118980.9140625</v>
      </c>
      <c r="G178" s="1">
        <v>87.356658935546875</v>
      </c>
      <c r="H178" s="1">
        <v>93127.0078125</v>
      </c>
      <c r="I178" s="1">
        <v>87.356658935546875</v>
      </c>
      <c r="J178" s="1">
        <v>184362.5625</v>
      </c>
      <c r="K178" s="1">
        <v>87.356658935546875</v>
      </c>
      <c r="L178" s="1">
        <v>75181.3046875</v>
      </c>
      <c r="M178" s="1">
        <v>87.356658935546875</v>
      </c>
      <c r="N178" s="1">
        <v>189749.6875</v>
      </c>
      <c r="O178" s="1">
        <v>87.402610778808594</v>
      </c>
      <c r="P178" s="1">
        <v>77054.5234375</v>
      </c>
      <c r="Q178" s="1">
        <v>87.402610778808594</v>
      </c>
      <c r="R178" s="1">
        <v>215756.59375</v>
      </c>
      <c r="S178" s="1">
        <v>87.402610778808594</v>
      </c>
      <c r="T178" s="1">
        <v>65531.78125</v>
      </c>
      <c r="U178" s="1">
        <v>87.402610778808594</v>
      </c>
      <c r="V178" s="1">
        <v>92068.5546875</v>
      </c>
      <c r="W178" s="1">
        <v>87.35394287109375</v>
      </c>
      <c r="X178" s="1">
        <v>62018.46875</v>
      </c>
      <c r="Y178" s="1">
        <v>87.35394287109375</v>
      </c>
      <c r="Z178" s="1">
        <v>97780.5859375</v>
      </c>
      <c r="AA178" s="1">
        <v>87.35394287109375</v>
      </c>
      <c r="AB178" s="1">
        <v>57849.94140625</v>
      </c>
      <c r="AC178" s="1">
        <v>87.35394287109375</v>
      </c>
      <c r="AD178" s="1">
        <v>95188.5703125</v>
      </c>
      <c r="AE178" s="1">
        <v>87.301162719726562</v>
      </c>
      <c r="AF178" s="1">
        <v>62405.98046875</v>
      </c>
      <c r="AG178" s="1">
        <v>87.301162719726562</v>
      </c>
      <c r="AH178" s="1">
        <v>47613.5625</v>
      </c>
      <c r="AI178" s="1">
        <v>87.301162719726562</v>
      </c>
      <c r="AJ178" s="1">
        <v>63327.5546875</v>
      </c>
      <c r="AK178" s="1">
        <v>87.301162719726562</v>
      </c>
      <c r="AL178" s="1">
        <v>47602.04296875</v>
      </c>
      <c r="AM178" s="1">
        <v>87.328414916992188</v>
      </c>
      <c r="AN178" s="1">
        <v>66963.78125</v>
      </c>
      <c r="AO178" s="1">
        <v>87.328414916992188</v>
      </c>
      <c r="AP178" s="1">
        <v>44668.87109375</v>
      </c>
    </row>
    <row r="179" spans="1:42" x14ac:dyDescent="0.2">
      <c r="A179" s="1">
        <v>87.4881591796875</v>
      </c>
      <c r="B179" s="1">
        <v>129734.0546875</v>
      </c>
      <c r="C179" s="1">
        <v>87.4881591796875</v>
      </c>
      <c r="D179" s="1">
        <v>125491.7265625</v>
      </c>
      <c r="E179" s="1">
        <v>87.534393310546875</v>
      </c>
      <c r="F179" s="1">
        <v>117153.1640625</v>
      </c>
      <c r="G179" s="1">
        <v>87.4881591796875</v>
      </c>
      <c r="H179" s="1">
        <v>92413.1953125</v>
      </c>
      <c r="I179" s="1">
        <v>87.4881591796875</v>
      </c>
      <c r="J179" s="1">
        <v>184158.53125</v>
      </c>
      <c r="K179" s="1">
        <v>87.4881591796875</v>
      </c>
      <c r="L179" s="1">
        <v>75423.2109375</v>
      </c>
      <c r="M179" s="1">
        <v>87.4881591796875</v>
      </c>
      <c r="N179" s="1">
        <v>190055.0625</v>
      </c>
      <c r="O179" s="1">
        <v>87.534393310546875</v>
      </c>
      <c r="P179" s="1">
        <v>76694.6796875</v>
      </c>
      <c r="Q179" s="1">
        <v>87.534393310546875</v>
      </c>
      <c r="R179" s="1">
        <v>215210.765625</v>
      </c>
      <c r="S179" s="1">
        <v>87.534393310546875</v>
      </c>
      <c r="T179" s="1">
        <v>64333.60546875</v>
      </c>
      <c r="U179" s="1">
        <v>87.534393310546875</v>
      </c>
      <c r="V179" s="1">
        <v>92400.328125</v>
      </c>
      <c r="W179" s="1">
        <v>87.485435485839844</v>
      </c>
      <c r="X179" s="1">
        <v>61372.33203125</v>
      </c>
      <c r="Y179" s="1">
        <v>87.485435485839844</v>
      </c>
      <c r="Z179" s="1">
        <v>97862.9296875</v>
      </c>
      <c r="AA179" s="1">
        <v>87.485435485839844</v>
      </c>
      <c r="AB179" s="1">
        <v>57383.15625</v>
      </c>
      <c r="AC179" s="1">
        <v>87.485435485839844</v>
      </c>
      <c r="AD179" s="1">
        <v>95153.71875</v>
      </c>
      <c r="AE179" s="1">
        <v>87.432342529296875</v>
      </c>
      <c r="AF179" s="1">
        <v>62155.91015625</v>
      </c>
      <c r="AG179" s="1">
        <v>87.432342529296875</v>
      </c>
      <c r="AH179" s="1">
        <v>47599.53125</v>
      </c>
      <c r="AI179" s="1">
        <v>87.432342529296875</v>
      </c>
      <c r="AJ179" s="1">
        <v>63125.3203125</v>
      </c>
      <c r="AK179" s="1">
        <v>87.432342529296875</v>
      </c>
      <c r="AL179" s="1">
        <v>47596.1328125</v>
      </c>
      <c r="AM179" s="1">
        <v>87.459754943847656</v>
      </c>
      <c r="AN179" s="1">
        <v>65738.5078125</v>
      </c>
      <c r="AO179" s="1">
        <v>87.459754943847656</v>
      </c>
      <c r="AP179" s="1">
        <v>44210.140625</v>
      </c>
    </row>
    <row r="180" spans="1:42" x14ac:dyDescent="0.2">
      <c r="A180" s="1">
        <v>87.619667053222656</v>
      </c>
      <c r="B180" s="1">
        <v>133154.453125</v>
      </c>
      <c r="C180" s="1">
        <v>87.619667053222656</v>
      </c>
      <c r="D180" s="1">
        <v>125968.1640625</v>
      </c>
      <c r="E180" s="1">
        <v>87.666168212890625</v>
      </c>
      <c r="F180" s="1">
        <v>117027.7109375</v>
      </c>
      <c r="G180" s="1">
        <v>87.619667053222656</v>
      </c>
      <c r="H180" s="1">
        <v>93428.390625</v>
      </c>
      <c r="I180" s="1">
        <v>87.619667053222656</v>
      </c>
      <c r="J180" s="1">
        <v>184262.03125</v>
      </c>
      <c r="K180" s="1">
        <v>87.619667053222656</v>
      </c>
      <c r="L180" s="1">
        <v>73813.7109375</v>
      </c>
      <c r="M180" s="1">
        <v>87.619667053222656</v>
      </c>
      <c r="N180" s="1">
        <v>190061.96875</v>
      </c>
      <c r="O180" s="1">
        <v>87.666168212890625</v>
      </c>
      <c r="P180" s="1">
        <v>76133.9296875</v>
      </c>
      <c r="Q180" s="1">
        <v>87.666168212890625</v>
      </c>
      <c r="R180" s="1">
        <v>215609.15625</v>
      </c>
      <c r="S180" s="1">
        <v>87.666168212890625</v>
      </c>
      <c r="T180" s="1">
        <v>65490.484375</v>
      </c>
      <c r="U180" s="1">
        <v>87.666168212890625</v>
      </c>
      <c r="V180" s="1">
        <v>92124.65625</v>
      </c>
      <c r="W180" s="1">
        <v>87.616920471191406</v>
      </c>
      <c r="X180" s="1">
        <v>61686.9609375</v>
      </c>
      <c r="Y180" s="1">
        <v>87.616920471191406</v>
      </c>
      <c r="Z180" s="1">
        <v>97826.1953125</v>
      </c>
      <c r="AA180" s="1">
        <v>87.616920471191406</v>
      </c>
      <c r="AB180" s="1">
        <v>56740.6171875</v>
      </c>
      <c r="AC180" s="1">
        <v>87.616920471191406</v>
      </c>
      <c r="AD180" s="1">
        <v>95173.6171875</v>
      </c>
      <c r="AE180" s="1">
        <v>87.563522338867188</v>
      </c>
      <c r="AF180" s="1">
        <v>62317.0078125</v>
      </c>
      <c r="AG180" s="1">
        <v>87.563522338867188</v>
      </c>
      <c r="AH180" s="1">
        <v>47563.45703125</v>
      </c>
      <c r="AI180" s="1">
        <v>87.563522338867188</v>
      </c>
      <c r="AJ180" s="1">
        <v>63263.6953125</v>
      </c>
      <c r="AK180" s="1">
        <v>87.563522338867188</v>
      </c>
      <c r="AL180" s="1">
        <v>47361.03515625</v>
      </c>
      <c r="AM180" s="1">
        <v>87.591094970703125</v>
      </c>
      <c r="AN180" s="1">
        <v>66355.9140625</v>
      </c>
      <c r="AO180" s="1">
        <v>87.591094970703125</v>
      </c>
      <c r="AP180" s="1">
        <v>44761.953125</v>
      </c>
    </row>
    <row r="181" spans="1:42" x14ac:dyDescent="0.2">
      <c r="A181" s="1">
        <v>87.751174926757812</v>
      </c>
      <c r="B181" s="1">
        <v>129770.3984375</v>
      </c>
      <c r="C181" s="1">
        <v>87.751174926757812</v>
      </c>
      <c r="D181" s="1">
        <v>126603.0078125</v>
      </c>
      <c r="E181" s="1">
        <v>87.797943115234375</v>
      </c>
      <c r="F181" s="1">
        <v>118423.453125</v>
      </c>
      <c r="G181" s="1">
        <v>87.751174926757812</v>
      </c>
      <c r="H181" s="1">
        <v>90189.3125</v>
      </c>
      <c r="I181" s="1">
        <v>87.751174926757812</v>
      </c>
      <c r="J181" s="1">
        <v>184245.359375</v>
      </c>
      <c r="K181" s="1">
        <v>87.751174926757812</v>
      </c>
      <c r="L181" s="1">
        <v>74826.046875</v>
      </c>
      <c r="M181" s="1">
        <v>87.751174926757812</v>
      </c>
      <c r="N181" s="1">
        <v>189849.515625</v>
      </c>
      <c r="O181" s="1">
        <v>87.797943115234375</v>
      </c>
      <c r="P181" s="1">
        <v>76018.734375</v>
      </c>
      <c r="Q181" s="1">
        <v>87.797943115234375</v>
      </c>
      <c r="R181" s="1">
        <v>215670.5</v>
      </c>
      <c r="S181" s="1">
        <v>87.797943115234375</v>
      </c>
      <c r="T181" s="1">
        <v>64838.75390625</v>
      </c>
      <c r="U181" s="1">
        <v>87.797943115234375</v>
      </c>
      <c r="V181" s="1">
        <v>92216.890625</v>
      </c>
      <c r="W181" s="1">
        <v>87.7484130859375</v>
      </c>
      <c r="X181" s="1">
        <v>61795.203125</v>
      </c>
      <c r="Y181" s="1">
        <v>87.7484130859375</v>
      </c>
      <c r="Z181" s="1">
        <v>97637.5546875</v>
      </c>
      <c r="AA181" s="1">
        <v>87.7484130859375</v>
      </c>
      <c r="AB181" s="1">
        <v>57097.57421875</v>
      </c>
      <c r="AC181" s="1">
        <v>87.7484130859375</v>
      </c>
      <c r="AD181" s="1">
        <v>94909.7890625</v>
      </c>
      <c r="AE181" s="1">
        <v>87.694709777832031</v>
      </c>
      <c r="AF181" s="1">
        <v>61797.73828125</v>
      </c>
      <c r="AG181" s="1">
        <v>87.694709777832031</v>
      </c>
      <c r="AH181" s="1">
        <v>47449.06640625</v>
      </c>
      <c r="AI181" s="1">
        <v>87.694709777832031</v>
      </c>
      <c r="AJ181" s="1">
        <v>62601.67578125</v>
      </c>
      <c r="AK181" s="1">
        <v>87.694709777832031</v>
      </c>
      <c r="AL181" s="1">
        <v>47341.61328125</v>
      </c>
      <c r="AM181" s="1">
        <v>87.722442626953125</v>
      </c>
      <c r="AN181" s="1">
        <v>66067.7734375</v>
      </c>
      <c r="AO181" s="1">
        <v>87.722442626953125</v>
      </c>
      <c r="AP181" s="1">
        <v>44470.109375</v>
      </c>
    </row>
    <row r="182" spans="1:42" x14ac:dyDescent="0.2">
      <c r="A182" s="1">
        <v>87.882675170898438</v>
      </c>
      <c r="B182" s="1">
        <v>130339.0859375</v>
      </c>
      <c r="C182" s="1">
        <v>87.882675170898438</v>
      </c>
      <c r="D182" s="1">
        <v>124055.0859375</v>
      </c>
      <c r="E182" s="1">
        <v>87.929718017578125</v>
      </c>
      <c r="F182" s="1">
        <v>117152.1171875</v>
      </c>
      <c r="G182" s="1">
        <v>87.882675170898438</v>
      </c>
      <c r="H182" s="1">
        <v>90057.5625</v>
      </c>
      <c r="I182" s="1">
        <v>87.882675170898438</v>
      </c>
      <c r="J182" s="1">
        <v>184806.890625</v>
      </c>
      <c r="K182" s="1">
        <v>87.882675170898438</v>
      </c>
      <c r="L182" s="1">
        <v>73439.2578125</v>
      </c>
      <c r="M182" s="1">
        <v>87.882675170898438</v>
      </c>
      <c r="N182" s="1">
        <v>189907.46875</v>
      </c>
      <c r="O182" s="1">
        <v>87.929718017578125</v>
      </c>
      <c r="P182" s="1">
        <v>75923.6953125</v>
      </c>
      <c r="Q182" s="1">
        <v>87.929718017578125</v>
      </c>
      <c r="R182" s="1">
        <v>214946.5</v>
      </c>
      <c r="S182" s="1">
        <v>87.929718017578125</v>
      </c>
      <c r="T182" s="1">
        <v>64423.59765625</v>
      </c>
      <c r="U182" s="1">
        <v>87.929718017578125</v>
      </c>
      <c r="V182" s="1">
        <v>92215.4453125</v>
      </c>
      <c r="W182" s="1">
        <v>87.879898071289062</v>
      </c>
      <c r="X182" s="1">
        <v>60923.1640625</v>
      </c>
      <c r="Y182" s="1">
        <v>87.879898071289062</v>
      </c>
      <c r="Z182" s="1">
        <v>97356.8671875</v>
      </c>
      <c r="AA182" s="1">
        <v>87.879898071289062</v>
      </c>
      <c r="AB182" s="1">
        <v>56747.6796875</v>
      </c>
      <c r="AC182" s="1">
        <v>87.879898071289062</v>
      </c>
      <c r="AD182" s="1">
        <v>95039.84375</v>
      </c>
      <c r="AE182" s="1">
        <v>87.825897216796875</v>
      </c>
      <c r="AF182" s="1">
        <v>61686.90234375</v>
      </c>
      <c r="AG182" s="1">
        <v>87.825897216796875</v>
      </c>
      <c r="AH182" s="1">
        <v>47638.5625</v>
      </c>
      <c r="AI182" s="1">
        <v>87.825897216796875</v>
      </c>
      <c r="AJ182" s="1">
        <v>62236.71875</v>
      </c>
      <c r="AK182" s="1">
        <v>87.825897216796875</v>
      </c>
      <c r="AL182" s="1">
        <v>47488.32421875</v>
      </c>
      <c r="AM182" s="1">
        <v>87.853790283203125</v>
      </c>
      <c r="AN182" s="1">
        <v>66286.125</v>
      </c>
      <c r="AO182" s="1">
        <v>87.853790283203125</v>
      </c>
      <c r="AP182" s="1">
        <v>44502.83984375</v>
      </c>
    </row>
    <row r="183" spans="1:42" x14ac:dyDescent="0.2">
      <c r="A183" s="1">
        <v>88.014183044433594</v>
      </c>
      <c r="B183" s="1">
        <v>131878.703125</v>
      </c>
      <c r="C183" s="1">
        <v>88.014183044433594</v>
      </c>
      <c r="D183" s="1">
        <v>124332.9140625</v>
      </c>
      <c r="E183" s="1">
        <v>88.061500549316406</v>
      </c>
      <c r="F183" s="1">
        <v>116957.203125</v>
      </c>
      <c r="G183" s="1">
        <v>88.014183044433594</v>
      </c>
      <c r="H183" s="1">
        <v>89756.671875</v>
      </c>
      <c r="I183" s="1">
        <v>88.014183044433594</v>
      </c>
      <c r="J183" s="1">
        <v>184130.234375</v>
      </c>
      <c r="K183" s="1">
        <v>88.014183044433594</v>
      </c>
      <c r="L183" s="1">
        <v>74310.9140625</v>
      </c>
      <c r="M183" s="1">
        <v>88.014183044433594</v>
      </c>
      <c r="N183" s="1">
        <v>189965.328125</v>
      </c>
      <c r="O183" s="1">
        <v>88.061500549316406</v>
      </c>
      <c r="P183" s="1">
        <v>77304.875</v>
      </c>
      <c r="Q183" s="1">
        <v>88.061500549316406</v>
      </c>
      <c r="R183" s="1">
        <v>215284</v>
      </c>
      <c r="S183" s="1">
        <v>88.061500549316406</v>
      </c>
      <c r="T183" s="1">
        <v>64042.90234375</v>
      </c>
      <c r="U183" s="1">
        <v>88.061500549316406</v>
      </c>
      <c r="V183" s="1">
        <v>92451.5703125</v>
      </c>
      <c r="W183" s="1">
        <v>88.011390686035156</v>
      </c>
      <c r="X183" s="1">
        <v>61526.74609375</v>
      </c>
      <c r="Y183" s="1">
        <v>88.011390686035156</v>
      </c>
      <c r="Z183" s="1">
        <v>97664.6484375</v>
      </c>
      <c r="AA183" s="1">
        <v>88.011390686035156</v>
      </c>
      <c r="AB183" s="1">
        <v>56592.19921875</v>
      </c>
      <c r="AC183" s="1">
        <v>88.011390686035156</v>
      </c>
      <c r="AD183" s="1">
        <v>95062.8359375</v>
      </c>
      <c r="AE183" s="1">
        <v>87.957077026367188</v>
      </c>
      <c r="AF183" s="1">
        <v>62045.06640625</v>
      </c>
      <c r="AG183" s="1">
        <v>87.957077026367188</v>
      </c>
      <c r="AH183" s="1">
        <v>47569.41015625</v>
      </c>
      <c r="AI183" s="1">
        <v>87.957077026367188</v>
      </c>
      <c r="AJ183" s="1">
        <v>63453.421875</v>
      </c>
      <c r="AK183" s="1">
        <v>87.957077026367188</v>
      </c>
      <c r="AL183" s="1">
        <v>47190.53125</v>
      </c>
      <c r="AM183" s="1">
        <v>87.985130310058594</v>
      </c>
      <c r="AN183" s="1">
        <v>66202.2578125</v>
      </c>
      <c r="AO183" s="1">
        <v>87.985130310058594</v>
      </c>
      <c r="AP183" s="1">
        <v>44463.37109375</v>
      </c>
    </row>
    <row r="184" spans="1:42" x14ac:dyDescent="0.2">
      <c r="A184" s="1">
        <v>88.14569091796875</v>
      </c>
      <c r="B184" s="1">
        <v>130263.296875</v>
      </c>
      <c r="C184" s="1">
        <v>88.14569091796875</v>
      </c>
      <c r="D184" s="1">
        <v>125715.1015625</v>
      </c>
      <c r="E184" s="1">
        <v>88.193275451660156</v>
      </c>
      <c r="F184" s="1">
        <v>117245.6953125</v>
      </c>
      <c r="G184" s="1">
        <v>88.14569091796875</v>
      </c>
      <c r="H184" s="1">
        <v>91334.15625</v>
      </c>
      <c r="I184" s="1">
        <v>88.14569091796875</v>
      </c>
      <c r="J184" s="1">
        <v>184698.828125</v>
      </c>
      <c r="K184" s="1">
        <v>88.14569091796875</v>
      </c>
      <c r="L184" s="1">
        <v>74425.8984375</v>
      </c>
      <c r="M184" s="1">
        <v>88.14569091796875</v>
      </c>
      <c r="N184" s="1">
        <v>190060.921875</v>
      </c>
      <c r="O184" s="1">
        <v>88.193275451660156</v>
      </c>
      <c r="P184" s="1">
        <v>75292.7421875</v>
      </c>
      <c r="Q184" s="1">
        <v>88.193275451660156</v>
      </c>
      <c r="R184" s="1">
        <v>214717.859375</v>
      </c>
      <c r="S184" s="1">
        <v>88.193275451660156</v>
      </c>
      <c r="T184" s="1">
        <v>64455.28125</v>
      </c>
      <c r="U184" s="1">
        <v>88.193275451660156</v>
      </c>
      <c r="V184" s="1">
        <v>91764.9765625</v>
      </c>
      <c r="W184" s="1">
        <v>88.14288330078125</v>
      </c>
      <c r="X184" s="1">
        <v>60361.1328125</v>
      </c>
      <c r="Y184" s="1">
        <v>88.14288330078125</v>
      </c>
      <c r="Z184" s="1">
        <v>97831.1875</v>
      </c>
      <c r="AA184" s="1">
        <v>88.14288330078125</v>
      </c>
      <c r="AB184" s="1">
        <v>56798.49609375</v>
      </c>
      <c r="AC184" s="1">
        <v>88.14288330078125</v>
      </c>
      <c r="AD184" s="1">
        <v>95058.6484375</v>
      </c>
      <c r="AE184" s="1">
        <v>88.0882568359375</v>
      </c>
      <c r="AF184" s="1">
        <v>61621</v>
      </c>
      <c r="AG184" s="1">
        <v>88.0882568359375</v>
      </c>
      <c r="AH184" s="1">
        <v>47250.9765625</v>
      </c>
      <c r="AI184" s="1">
        <v>88.0882568359375</v>
      </c>
      <c r="AJ184" s="1">
        <v>61163.30859375</v>
      </c>
      <c r="AK184" s="1">
        <v>88.0882568359375</v>
      </c>
      <c r="AL184" s="1">
        <v>47315.06640625</v>
      </c>
      <c r="AM184" s="1">
        <v>88.116477966308594</v>
      </c>
      <c r="AN184" s="1">
        <v>65433.4296875</v>
      </c>
      <c r="AO184" s="1">
        <v>88.116477966308594</v>
      </c>
      <c r="AP184" s="1">
        <v>44287.859375</v>
      </c>
    </row>
    <row r="185" spans="1:42" x14ac:dyDescent="0.2">
      <c r="A185" s="1">
        <v>88.277191162109375</v>
      </c>
      <c r="B185" s="1">
        <v>131310.078125</v>
      </c>
      <c r="C185" s="1">
        <v>88.277191162109375</v>
      </c>
      <c r="D185" s="1">
        <v>124563.71875</v>
      </c>
      <c r="E185" s="1">
        <v>88.325057983398438</v>
      </c>
      <c r="F185" s="1">
        <v>116809.6484375</v>
      </c>
      <c r="G185" s="1">
        <v>88.277191162109375</v>
      </c>
      <c r="H185" s="1">
        <v>89967.0625</v>
      </c>
      <c r="I185" s="1">
        <v>88.277191162109375</v>
      </c>
      <c r="J185" s="1">
        <v>184341.203125</v>
      </c>
      <c r="K185" s="1">
        <v>88.277191162109375</v>
      </c>
      <c r="L185" s="1">
        <v>74532.2109375</v>
      </c>
      <c r="M185" s="1">
        <v>88.277191162109375</v>
      </c>
      <c r="N185" s="1">
        <v>189937.578125</v>
      </c>
      <c r="O185" s="1">
        <v>88.325057983398438</v>
      </c>
      <c r="P185" s="1">
        <v>74473.2578125</v>
      </c>
      <c r="Q185" s="1">
        <v>88.325057983398438</v>
      </c>
      <c r="R185" s="1">
        <v>215175.234375</v>
      </c>
      <c r="S185" s="1">
        <v>88.325057983398438</v>
      </c>
      <c r="T185" s="1">
        <v>63759.234375</v>
      </c>
      <c r="U185" s="1">
        <v>88.325057983398438</v>
      </c>
      <c r="V185" s="1">
        <v>92032.875</v>
      </c>
      <c r="W185" s="1">
        <v>88.274368286132812</v>
      </c>
      <c r="X185" s="1">
        <v>61011.91015625</v>
      </c>
      <c r="Y185" s="1">
        <v>88.274368286132812</v>
      </c>
      <c r="Z185" s="1">
        <v>97764.2578125</v>
      </c>
      <c r="AA185" s="1">
        <v>88.274368286132812</v>
      </c>
      <c r="AB185" s="1">
        <v>56260.02734375</v>
      </c>
      <c r="AC185" s="1">
        <v>88.274368286132812</v>
      </c>
      <c r="AD185" s="1">
        <v>94758.484375</v>
      </c>
      <c r="AE185" s="1">
        <v>88.219444274902344</v>
      </c>
      <c r="AF185" s="1">
        <v>61227.953125</v>
      </c>
      <c r="AG185" s="1">
        <v>88.219444274902344</v>
      </c>
      <c r="AH185" s="1">
        <v>47454.74609375</v>
      </c>
      <c r="AI185" s="1">
        <v>88.219444274902344</v>
      </c>
      <c r="AJ185" s="1">
        <v>62800.49609375</v>
      </c>
      <c r="AK185" s="1">
        <v>88.219444274902344</v>
      </c>
      <c r="AL185" s="1">
        <v>47412.60546875</v>
      </c>
      <c r="AM185" s="1">
        <v>88.247817993164062</v>
      </c>
      <c r="AN185" s="1">
        <v>64955.515625</v>
      </c>
      <c r="AO185" s="1">
        <v>88.247817993164062</v>
      </c>
      <c r="AP185" s="1">
        <v>43992.09765625</v>
      </c>
    </row>
    <row r="186" spans="1:42" x14ac:dyDescent="0.2">
      <c r="A186" s="1">
        <v>88.408699035644531</v>
      </c>
      <c r="B186" s="1">
        <v>131052.578125</v>
      </c>
      <c r="C186" s="1">
        <v>88.408699035644531</v>
      </c>
      <c r="D186" s="1">
        <v>123063.9375</v>
      </c>
      <c r="E186" s="1">
        <v>88.456832885742188</v>
      </c>
      <c r="F186" s="1">
        <v>116305.6484375</v>
      </c>
      <c r="G186" s="1">
        <v>88.408699035644531</v>
      </c>
      <c r="H186" s="1">
        <v>89764.75</v>
      </c>
      <c r="I186" s="1">
        <v>88.408699035644531</v>
      </c>
      <c r="J186" s="1">
        <v>183944.984375</v>
      </c>
      <c r="K186" s="1">
        <v>88.408699035644531</v>
      </c>
      <c r="L186" s="1">
        <v>73824.1171875</v>
      </c>
      <c r="M186" s="1">
        <v>88.408699035644531</v>
      </c>
      <c r="N186" s="1">
        <v>189760.34375</v>
      </c>
      <c r="O186" s="1">
        <v>88.456832885742188</v>
      </c>
      <c r="P186" s="1">
        <v>74630.109375</v>
      </c>
      <c r="Q186" s="1">
        <v>88.456832885742188</v>
      </c>
      <c r="R186" s="1">
        <v>215229.578125</v>
      </c>
      <c r="S186" s="1">
        <v>88.456832885742188</v>
      </c>
      <c r="T186" s="1">
        <v>63723.046875</v>
      </c>
      <c r="U186" s="1">
        <v>88.456832885742188</v>
      </c>
      <c r="V186" s="1">
        <v>92366.8046875</v>
      </c>
      <c r="W186" s="1">
        <v>88.405860900878906</v>
      </c>
      <c r="X186" s="1">
        <v>61282.7421875</v>
      </c>
      <c r="Y186" s="1">
        <v>88.405860900878906</v>
      </c>
      <c r="Z186" s="1">
        <v>97344.4765625</v>
      </c>
      <c r="AA186" s="1">
        <v>88.405860900878906</v>
      </c>
      <c r="AB186" s="1">
        <v>56321.9375</v>
      </c>
      <c r="AC186" s="1">
        <v>88.405860900878906</v>
      </c>
      <c r="AD186" s="1">
        <v>94496.9453125</v>
      </c>
      <c r="AE186" s="1">
        <v>88.350624084472656</v>
      </c>
      <c r="AF186" s="1">
        <v>61976.90625</v>
      </c>
      <c r="AG186" s="1">
        <v>88.350624084472656</v>
      </c>
      <c r="AH186" s="1">
        <v>47461.09375</v>
      </c>
      <c r="AI186" s="1">
        <v>88.350624084472656</v>
      </c>
      <c r="AJ186" s="1">
        <v>63466.30859375</v>
      </c>
      <c r="AK186" s="1">
        <v>88.350624084472656</v>
      </c>
      <c r="AL186" s="1">
        <v>47221.0390625</v>
      </c>
      <c r="AM186" s="1">
        <v>88.379165649414062</v>
      </c>
      <c r="AN186" s="1">
        <v>65086.1796875</v>
      </c>
      <c r="AO186" s="1">
        <v>88.379165649414062</v>
      </c>
      <c r="AP186" s="1">
        <v>44325.765625</v>
      </c>
    </row>
    <row r="187" spans="1:42" x14ac:dyDescent="0.2">
      <c r="A187" s="1">
        <v>88.540206909179688</v>
      </c>
      <c r="B187" s="1">
        <v>131721.515625</v>
      </c>
      <c r="C187" s="1">
        <v>88.540206909179688</v>
      </c>
      <c r="D187" s="1">
        <v>123714.171875</v>
      </c>
      <c r="E187" s="1">
        <v>88.588607788085938</v>
      </c>
      <c r="F187" s="1">
        <v>114946.375</v>
      </c>
      <c r="G187" s="1">
        <v>88.540206909179688</v>
      </c>
      <c r="H187" s="1">
        <v>89285.203125</v>
      </c>
      <c r="I187" s="1">
        <v>88.540206909179688</v>
      </c>
      <c r="J187" s="1">
        <v>184075.8125</v>
      </c>
      <c r="K187" s="1">
        <v>88.540206909179688</v>
      </c>
      <c r="L187" s="1">
        <v>74182.2265625</v>
      </c>
      <c r="M187" s="1">
        <v>88.540206909179688</v>
      </c>
      <c r="N187" s="1">
        <v>189950.140625</v>
      </c>
      <c r="O187" s="1">
        <v>88.588607788085938</v>
      </c>
      <c r="P187" s="1">
        <v>74969.9453125</v>
      </c>
      <c r="Q187" s="1">
        <v>88.588607788085938</v>
      </c>
      <c r="R187" s="1">
        <v>215275.90625</v>
      </c>
      <c r="S187" s="1">
        <v>88.588607788085938</v>
      </c>
      <c r="T187" s="1">
        <v>62970.48828125</v>
      </c>
      <c r="U187" s="1">
        <v>88.588607788085938</v>
      </c>
      <c r="V187" s="1">
        <v>92080.671875</v>
      </c>
      <c r="W187" s="1">
        <v>88.537353515625</v>
      </c>
      <c r="X187" s="1">
        <v>61216.328125</v>
      </c>
      <c r="Y187" s="1">
        <v>88.537353515625</v>
      </c>
      <c r="Z187" s="1">
        <v>97323.9140625</v>
      </c>
      <c r="AA187" s="1">
        <v>88.537353515625</v>
      </c>
      <c r="AB187" s="1">
        <v>56739.65234375</v>
      </c>
      <c r="AC187" s="1">
        <v>88.537353515625</v>
      </c>
      <c r="AD187" s="1">
        <v>94832.2890625</v>
      </c>
      <c r="AE187" s="1">
        <v>88.4818115234375</v>
      </c>
      <c r="AF187" s="1">
        <v>61798.03515625</v>
      </c>
      <c r="AG187" s="1">
        <v>88.4818115234375</v>
      </c>
      <c r="AH187" s="1">
        <v>47355.484375</v>
      </c>
      <c r="AI187" s="1">
        <v>88.4818115234375</v>
      </c>
      <c r="AJ187" s="1">
        <v>61598.12890625</v>
      </c>
      <c r="AK187" s="1">
        <v>88.4818115234375</v>
      </c>
      <c r="AL187" s="1">
        <v>47273.31640625</v>
      </c>
      <c r="AM187" s="1">
        <v>88.510505676269531</v>
      </c>
      <c r="AN187" s="1">
        <v>66281.484375</v>
      </c>
      <c r="AO187" s="1">
        <v>88.510505676269531</v>
      </c>
      <c r="AP187" s="1">
        <v>44317.49609375</v>
      </c>
    </row>
    <row r="188" spans="1:42" x14ac:dyDescent="0.2">
      <c r="A188" s="1">
        <v>88.671707153320312</v>
      </c>
      <c r="B188" s="1">
        <v>129875.7421875</v>
      </c>
      <c r="C188" s="1">
        <v>88.671707153320312</v>
      </c>
      <c r="D188" s="1">
        <v>122703.4453125</v>
      </c>
      <c r="E188" s="1">
        <v>88.720382690429688</v>
      </c>
      <c r="F188" s="1">
        <v>115232.03125</v>
      </c>
      <c r="G188" s="1">
        <v>88.671707153320312</v>
      </c>
      <c r="H188" s="1">
        <v>89670.0703125</v>
      </c>
      <c r="I188" s="1">
        <v>88.671707153320312</v>
      </c>
      <c r="J188" s="1">
        <v>184042.34375</v>
      </c>
      <c r="K188" s="1">
        <v>88.671707153320312</v>
      </c>
      <c r="L188" s="1">
        <v>73173.0546875</v>
      </c>
      <c r="M188" s="1">
        <v>88.671707153320312</v>
      </c>
      <c r="N188" s="1">
        <v>189868.234375</v>
      </c>
      <c r="O188" s="1">
        <v>88.720382690429688</v>
      </c>
      <c r="P188" s="1">
        <v>74733.921875</v>
      </c>
      <c r="Q188" s="1">
        <v>88.720382690429688</v>
      </c>
      <c r="R188" s="1">
        <v>215263.203125</v>
      </c>
      <c r="S188" s="1">
        <v>88.720382690429688</v>
      </c>
      <c r="T188" s="1">
        <v>63858.4140625</v>
      </c>
      <c r="U188" s="1">
        <v>88.720382690429688</v>
      </c>
      <c r="V188" s="1">
        <v>92186.390625</v>
      </c>
      <c r="W188" s="1">
        <v>88.668838500976562</v>
      </c>
      <c r="X188" s="1">
        <v>59529.16796875</v>
      </c>
      <c r="Y188" s="1">
        <v>88.668838500976562</v>
      </c>
      <c r="Z188" s="1">
        <v>97442.1484375</v>
      </c>
      <c r="AA188" s="1">
        <v>88.668838500976562</v>
      </c>
      <c r="AB188" s="1">
        <v>56141.9375</v>
      </c>
      <c r="AC188" s="1">
        <v>88.668838500976562</v>
      </c>
      <c r="AD188" s="1">
        <v>94944.1875</v>
      </c>
      <c r="AE188" s="1">
        <v>88.612991333007812</v>
      </c>
      <c r="AF188" s="1">
        <v>60952.09765625</v>
      </c>
      <c r="AG188" s="1">
        <v>88.612991333007812</v>
      </c>
      <c r="AH188" s="1">
        <v>47313.5625</v>
      </c>
      <c r="AI188" s="1">
        <v>88.612991333007812</v>
      </c>
      <c r="AJ188" s="1">
        <v>62069.9609375</v>
      </c>
      <c r="AK188" s="1">
        <v>88.612991333007812</v>
      </c>
      <c r="AL188" s="1">
        <v>47830.95703125</v>
      </c>
      <c r="AM188" s="1">
        <v>88.641853332519531</v>
      </c>
      <c r="AN188" s="1">
        <v>64936.37109375</v>
      </c>
      <c r="AO188" s="1">
        <v>88.641853332519531</v>
      </c>
      <c r="AP188" s="1">
        <v>44479.453125</v>
      </c>
    </row>
    <row r="189" spans="1:42" x14ac:dyDescent="0.2">
      <c r="A189" s="1">
        <v>88.803215026855469</v>
      </c>
      <c r="B189" s="1">
        <v>131007.46875</v>
      </c>
      <c r="C189" s="1">
        <v>88.803215026855469</v>
      </c>
      <c r="D189" s="1">
        <v>122342.03125</v>
      </c>
      <c r="E189" s="1">
        <v>88.852157592773438</v>
      </c>
      <c r="F189" s="1">
        <v>116314.8125</v>
      </c>
      <c r="G189" s="1">
        <v>88.803215026855469</v>
      </c>
      <c r="H189" s="1">
        <v>89278.09375</v>
      </c>
      <c r="I189" s="1">
        <v>88.803215026855469</v>
      </c>
      <c r="J189" s="1">
        <v>183690.90625</v>
      </c>
      <c r="K189" s="1">
        <v>88.803215026855469</v>
      </c>
      <c r="L189" s="1">
        <v>72957.265625</v>
      </c>
      <c r="M189" s="1">
        <v>88.803215026855469</v>
      </c>
      <c r="N189" s="1">
        <v>189601.625</v>
      </c>
      <c r="O189" s="1">
        <v>88.852157592773438</v>
      </c>
      <c r="P189" s="1">
        <v>75533.65625</v>
      </c>
      <c r="Q189" s="1">
        <v>88.852157592773438</v>
      </c>
      <c r="R189" s="1">
        <v>214601.21875</v>
      </c>
      <c r="S189" s="1">
        <v>88.852157592773438</v>
      </c>
      <c r="T189" s="1">
        <v>62914.31640625</v>
      </c>
      <c r="U189" s="1">
        <v>88.852157592773438</v>
      </c>
      <c r="V189" s="1">
        <v>91878.875</v>
      </c>
      <c r="W189" s="1">
        <v>88.800331115722656</v>
      </c>
      <c r="X189" s="1">
        <v>60550.5234375</v>
      </c>
      <c r="Y189" s="1">
        <v>88.800331115722656</v>
      </c>
      <c r="Z189" s="1">
        <v>97701.078125</v>
      </c>
      <c r="AA189" s="1">
        <v>88.800331115722656</v>
      </c>
      <c r="AB189" s="1">
        <v>55132.34765625</v>
      </c>
      <c r="AC189" s="1">
        <v>88.800331115722656</v>
      </c>
      <c r="AD189" s="1">
        <v>94524.0546875</v>
      </c>
      <c r="AE189" s="1">
        <v>88.744171142578125</v>
      </c>
      <c r="AF189" s="1">
        <v>60147.21484375</v>
      </c>
      <c r="AG189" s="1">
        <v>88.744171142578125</v>
      </c>
      <c r="AH189" s="1">
        <v>47510.8828125</v>
      </c>
      <c r="AI189" s="1">
        <v>88.744171142578125</v>
      </c>
      <c r="AJ189" s="1">
        <v>61791.39453125</v>
      </c>
      <c r="AK189" s="1">
        <v>88.744171142578125</v>
      </c>
      <c r="AL189" s="1">
        <v>47404.0390625</v>
      </c>
      <c r="AM189" s="1">
        <v>88.773193359375</v>
      </c>
      <c r="AN189" s="1">
        <v>64333.76171875</v>
      </c>
      <c r="AO189" s="1">
        <v>88.773193359375</v>
      </c>
      <c r="AP189" s="1">
        <v>44599.3359375</v>
      </c>
    </row>
    <row r="190" spans="1:42" x14ac:dyDescent="0.2">
      <c r="A190" s="1">
        <v>88.934722900390625</v>
      </c>
      <c r="B190" s="1">
        <v>131381.34375</v>
      </c>
      <c r="C190" s="1">
        <v>88.934722900390625</v>
      </c>
      <c r="D190" s="1">
        <v>123797.046875</v>
      </c>
      <c r="E190" s="1">
        <v>88.983940124511719</v>
      </c>
      <c r="F190" s="1">
        <v>116336.9453125</v>
      </c>
      <c r="G190" s="1">
        <v>88.934722900390625</v>
      </c>
      <c r="H190" s="1">
        <v>90274.34375</v>
      </c>
      <c r="I190" s="1">
        <v>88.934722900390625</v>
      </c>
      <c r="J190" s="1">
        <v>183883.71875</v>
      </c>
      <c r="K190" s="1">
        <v>88.934722900390625</v>
      </c>
      <c r="L190" s="1">
        <v>73215.0390625</v>
      </c>
      <c r="M190" s="1">
        <v>88.934722900390625</v>
      </c>
      <c r="N190" s="1">
        <v>189589.5625</v>
      </c>
      <c r="O190" s="1">
        <v>88.983940124511719</v>
      </c>
      <c r="P190" s="1">
        <v>75031.546875</v>
      </c>
      <c r="Q190" s="1">
        <v>88.983940124511719</v>
      </c>
      <c r="R190" s="1">
        <v>215145.328125</v>
      </c>
      <c r="S190" s="1">
        <v>88.983940124511719</v>
      </c>
      <c r="T190" s="1">
        <v>62662.96875</v>
      </c>
      <c r="U190" s="1">
        <v>88.983940124511719</v>
      </c>
      <c r="V190" s="1">
        <v>92129.375</v>
      </c>
      <c r="W190" s="1">
        <v>88.93182373046875</v>
      </c>
      <c r="X190" s="1">
        <v>60338.828125</v>
      </c>
      <c r="Y190" s="1">
        <v>88.93182373046875</v>
      </c>
      <c r="Z190" s="1">
        <v>97612.8125</v>
      </c>
      <c r="AA190" s="1">
        <v>88.93182373046875</v>
      </c>
      <c r="AB190" s="1">
        <v>55493.30859375</v>
      </c>
      <c r="AC190" s="1">
        <v>88.93182373046875</v>
      </c>
      <c r="AD190" s="1">
        <v>95067.546875</v>
      </c>
      <c r="AE190" s="1">
        <v>88.875358581542969</v>
      </c>
      <c r="AF190" s="1">
        <v>61237.953125</v>
      </c>
      <c r="AG190" s="1">
        <v>88.875358581542969</v>
      </c>
      <c r="AH190" s="1">
        <v>47337.90234375</v>
      </c>
      <c r="AI190" s="1">
        <v>88.875358581542969</v>
      </c>
      <c r="AJ190" s="1">
        <v>61868.4609375</v>
      </c>
      <c r="AK190" s="1">
        <v>88.875358581542969</v>
      </c>
      <c r="AL190" s="1">
        <v>47378.5546875</v>
      </c>
      <c r="AM190" s="1">
        <v>88.904541015625</v>
      </c>
      <c r="AN190" s="1">
        <v>65545.4609375</v>
      </c>
      <c r="AO190" s="1">
        <v>88.904541015625</v>
      </c>
      <c r="AP190" s="1">
        <v>44163.1171875</v>
      </c>
    </row>
    <row r="191" spans="1:42" x14ac:dyDescent="0.2">
      <c r="A191" s="1">
        <v>89.06622314453125</v>
      </c>
      <c r="B191" s="1">
        <v>129933.9765625</v>
      </c>
      <c r="C191" s="1">
        <v>89.06622314453125</v>
      </c>
      <c r="D191" s="1">
        <v>122044.3515625</v>
      </c>
      <c r="E191" s="1">
        <v>89.115715026855469</v>
      </c>
      <c r="F191" s="1">
        <v>114524.03125</v>
      </c>
      <c r="G191" s="1">
        <v>89.06622314453125</v>
      </c>
      <c r="H191" s="1">
        <v>89253.9609375</v>
      </c>
      <c r="I191" s="1">
        <v>89.06622314453125</v>
      </c>
      <c r="J191" s="1">
        <v>183379.734375</v>
      </c>
      <c r="K191" s="1">
        <v>89.06622314453125</v>
      </c>
      <c r="L191" s="1">
        <v>74139.46875</v>
      </c>
      <c r="M191" s="1">
        <v>89.06622314453125</v>
      </c>
      <c r="N191" s="1">
        <v>189958.328125</v>
      </c>
      <c r="O191" s="1">
        <v>89.115715026855469</v>
      </c>
      <c r="P191" s="1">
        <v>74618.375</v>
      </c>
      <c r="Q191" s="1">
        <v>89.115715026855469</v>
      </c>
      <c r="R191" s="1">
        <v>215192.53125</v>
      </c>
      <c r="S191" s="1">
        <v>89.115715026855469</v>
      </c>
      <c r="T191" s="1">
        <v>64535.03515625</v>
      </c>
      <c r="U191" s="1">
        <v>89.115715026855469</v>
      </c>
      <c r="V191" s="1">
        <v>91994.015625</v>
      </c>
      <c r="W191" s="1">
        <v>89.063308715820312</v>
      </c>
      <c r="X191" s="1">
        <v>60802.8984375</v>
      </c>
      <c r="Y191" s="1">
        <v>89.063308715820312</v>
      </c>
      <c r="Z191" s="1">
        <v>97441.375</v>
      </c>
      <c r="AA191" s="1">
        <v>89.063308715820312</v>
      </c>
      <c r="AB191" s="1">
        <v>55469.80859375</v>
      </c>
      <c r="AC191" s="1">
        <v>89.063308715820312</v>
      </c>
      <c r="AD191" s="1">
        <v>94632.265625</v>
      </c>
      <c r="AE191" s="1">
        <v>89.006546020507812</v>
      </c>
      <c r="AF191" s="1">
        <v>61232.71875</v>
      </c>
      <c r="AG191" s="1">
        <v>89.006546020507812</v>
      </c>
      <c r="AH191" s="1">
        <v>47543.0390625</v>
      </c>
      <c r="AI191" s="1">
        <v>89.006546020507812</v>
      </c>
      <c r="AJ191" s="1">
        <v>61454.9765625</v>
      </c>
      <c r="AK191" s="1">
        <v>89.006546020507812</v>
      </c>
      <c r="AL191" s="1">
        <v>47558.66796875</v>
      </c>
      <c r="AM191" s="1">
        <v>89.035888671875</v>
      </c>
      <c r="AN191" s="1">
        <v>65225.71875</v>
      </c>
      <c r="AO191" s="1">
        <v>89.035888671875</v>
      </c>
      <c r="AP191" s="1">
        <v>44724.23828125</v>
      </c>
    </row>
    <row r="192" spans="1:42" x14ac:dyDescent="0.2">
      <c r="A192" s="1">
        <v>89.197731018066406</v>
      </c>
      <c r="B192" s="1">
        <v>130052.9921875</v>
      </c>
      <c r="C192" s="1">
        <v>89.197731018066406</v>
      </c>
      <c r="D192" s="1">
        <v>122159.7578125</v>
      </c>
      <c r="E192" s="1">
        <v>89.24749755859375</v>
      </c>
      <c r="F192" s="1">
        <v>114569.109375</v>
      </c>
      <c r="G192" s="1">
        <v>89.197731018066406</v>
      </c>
      <c r="H192" s="1">
        <v>88848.359375</v>
      </c>
      <c r="I192" s="1">
        <v>89.197731018066406</v>
      </c>
      <c r="J192" s="1">
        <v>183674.453125</v>
      </c>
      <c r="K192" s="1">
        <v>89.197731018066406</v>
      </c>
      <c r="L192" s="1">
        <v>73408.7734375</v>
      </c>
      <c r="M192" s="1">
        <v>89.197731018066406</v>
      </c>
      <c r="N192" s="1">
        <v>190354.125</v>
      </c>
      <c r="O192" s="1">
        <v>89.24749755859375</v>
      </c>
      <c r="P192" s="1">
        <v>74005.546875</v>
      </c>
      <c r="Q192" s="1">
        <v>89.24749755859375</v>
      </c>
      <c r="R192" s="1">
        <v>215697.421875</v>
      </c>
      <c r="S192" s="1">
        <v>89.24749755859375</v>
      </c>
      <c r="T192" s="1">
        <v>63143.70703125</v>
      </c>
      <c r="U192" s="1">
        <v>89.24749755859375</v>
      </c>
      <c r="V192" s="1">
        <v>92245.7265625</v>
      </c>
      <c r="W192" s="1">
        <v>89.194801330566406</v>
      </c>
      <c r="X192" s="1">
        <v>60199.83984375</v>
      </c>
      <c r="Y192" s="1">
        <v>89.194801330566406</v>
      </c>
      <c r="Z192" s="1">
        <v>97600.6328125</v>
      </c>
      <c r="AA192" s="1">
        <v>89.194801330566406</v>
      </c>
      <c r="AB192" s="1">
        <v>56023.01171875</v>
      </c>
      <c r="AC192" s="1">
        <v>89.194801330566406</v>
      </c>
      <c r="AD192" s="1">
        <v>94980.8125</v>
      </c>
      <c r="AE192" s="1">
        <v>89.137725830078125</v>
      </c>
      <c r="AF192" s="1">
        <v>60481.015625</v>
      </c>
      <c r="AG192" s="1">
        <v>89.137725830078125</v>
      </c>
      <c r="AH192" s="1">
        <v>47600.67578125</v>
      </c>
      <c r="AI192" s="1">
        <v>89.137725830078125</v>
      </c>
      <c r="AJ192" s="1">
        <v>60908.0390625</v>
      </c>
      <c r="AK192" s="1">
        <v>89.137725830078125</v>
      </c>
      <c r="AL192" s="1">
        <v>47666.91796875</v>
      </c>
      <c r="AM192" s="1">
        <v>89.167228698730469</v>
      </c>
      <c r="AN192" s="1">
        <v>64346.85546875</v>
      </c>
      <c r="AO192" s="1">
        <v>89.167228698730469</v>
      </c>
      <c r="AP192" s="1">
        <v>44701.26953125</v>
      </c>
    </row>
    <row r="193" spans="1:42" x14ac:dyDescent="0.2">
      <c r="A193" s="1">
        <v>89.329231262207031</v>
      </c>
      <c r="B193" s="1">
        <v>130218.203125</v>
      </c>
      <c r="C193" s="1">
        <v>89.329231262207031</v>
      </c>
      <c r="D193" s="1">
        <v>120958.1796875</v>
      </c>
      <c r="E193" s="1">
        <v>89.3792724609375</v>
      </c>
      <c r="F193" s="1">
        <v>113813.4296875</v>
      </c>
      <c r="G193" s="1">
        <v>89.329231262207031</v>
      </c>
      <c r="H193" s="1">
        <v>88172.3671875</v>
      </c>
      <c r="I193" s="1">
        <v>89.329231262207031</v>
      </c>
      <c r="J193" s="1">
        <v>183287.9375</v>
      </c>
      <c r="K193" s="1">
        <v>89.329231262207031</v>
      </c>
      <c r="L193" s="1">
        <v>72232.7578125</v>
      </c>
      <c r="M193" s="1">
        <v>89.329231262207031</v>
      </c>
      <c r="N193" s="1">
        <v>189420.984375</v>
      </c>
      <c r="O193" s="1">
        <v>89.3792724609375</v>
      </c>
      <c r="P193" s="1">
        <v>73933.9765625</v>
      </c>
      <c r="Q193" s="1">
        <v>89.3792724609375</v>
      </c>
      <c r="R193" s="1">
        <v>215120.921875</v>
      </c>
      <c r="S193" s="1">
        <v>89.3792724609375</v>
      </c>
      <c r="T193" s="1">
        <v>62458.92578125</v>
      </c>
      <c r="U193" s="1">
        <v>89.3792724609375</v>
      </c>
      <c r="V193" s="1">
        <v>92333.6875</v>
      </c>
      <c r="W193" s="1">
        <v>89.326286315917969</v>
      </c>
      <c r="X193" s="1">
        <v>60015.06640625</v>
      </c>
      <c r="Y193" s="1">
        <v>89.326286315917969</v>
      </c>
      <c r="Z193" s="1">
        <v>97625.75</v>
      </c>
      <c r="AA193" s="1">
        <v>89.326286315917969</v>
      </c>
      <c r="AB193" s="1">
        <v>55227.83984375</v>
      </c>
      <c r="AC193" s="1">
        <v>89.326286315917969</v>
      </c>
      <c r="AD193" s="1">
        <v>95031.78125</v>
      </c>
      <c r="AE193" s="1">
        <v>89.268905639648438</v>
      </c>
      <c r="AF193" s="1">
        <v>60489.85546875</v>
      </c>
      <c r="AG193" s="1">
        <v>89.268905639648438</v>
      </c>
      <c r="AH193" s="1">
        <v>47954.7109375</v>
      </c>
      <c r="AI193" s="1">
        <v>89.268905639648438</v>
      </c>
      <c r="AJ193" s="1">
        <v>61492.828125</v>
      </c>
      <c r="AK193" s="1">
        <v>89.268905639648438</v>
      </c>
      <c r="AL193" s="1">
        <v>47397.70703125</v>
      </c>
      <c r="AM193" s="1">
        <v>89.298568725585938</v>
      </c>
      <c r="AN193" s="1">
        <v>63223.44140625</v>
      </c>
      <c r="AO193" s="1">
        <v>89.298568725585938</v>
      </c>
      <c r="AP193" s="1">
        <v>44452.46875</v>
      </c>
    </row>
    <row r="194" spans="1:42" x14ac:dyDescent="0.2">
      <c r="A194" s="1">
        <v>89.460739135742188</v>
      </c>
      <c r="B194" s="1">
        <v>128757.890625</v>
      </c>
      <c r="C194" s="1">
        <v>89.460739135742188</v>
      </c>
      <c r="D194" s="1">
        <v>122343.3125</v>
      </c>
      <c r="E194" s="1">
        <v>89.51104736328125</v>
      </c>
      <c r="F194" s="1">
        <v>114462.15625</v>
      </c>
      <c r="G194" s="1">
        <v>89.460739135742188</v>
      </c>
      <c r="H194" s="1">
        <v>88151.265625</v>
      </c>
      <c r="I194" s="1">
        <v>89.460739135742188</v>
      </c>
      <c r="J194" s="1">
        <v>182507.84375</v>
      </c>
      <c r="K194" s="1">
        <v>89.460739135742188</v>
      </c>
      <c r="L194" s="1">
        <v>73360.8828125</v>
      </c>
      <c r="M194" s="1">
        <v>89.460739135742188</v>
      </c>
      <c r="N194" s="1">
        <v>189872.265625</v>
      </c>
      <c r="O194" s="1">
        <v>89.51104736328125</v>
      </c>
      <c r="P194" s="1">
        <v>74208.921875</v>
      </c>
      <c r="Q194" s="1">
        <v>89.51104736328125</v>
      </c>
      <c r="R194" s="1">
        <v>214748.03125</v>
      </c>
      <c r="S194" s="1">
        <v>89.51104736328125</v>
      </c>
      <c r="T194" s="1">
        <v>62557.734375</v>
      </c>
      <c r="U194" s="1">
        <v>89.51104736328125</v>
      </c>
      <c r="V194" s="1">
        <v>92013.34375</v>
      </c>
      <c r="W194" s="1">
        <v>89.457778930664062</v>
      </c>
      <c r="X194" s="1">
        <v>60189.68359375</v>
      </c>
      <c r="Y194" s="1">
        <v>89.457778930664062</v>
      </c>
      <c r="Z194" s="1">
        <v>97795.28125</v>
      </c>
      <c r="AA194" s="1">
        <v>89.457778930664062</v>
      </c>
      <c r="AB194" s="1">
        <v>55504.859375</v>
      </c>
      <c r="AC194" s="1">
        <v>89.457778930664062</v>
      </c>
      <c r="AD194" s="1">
        <v>94774.1328125</v>
      </c>
      <c r="AE194" s="1">
        <v>89.400093078613281</v>
      </c>
      <c r="AF194" s="1">
        <v>60982.671875</v>
      </c>
      <c r="AG194" s="1">
        <v>89.400093078613281</v>
      </c>
      <c r="AH194" s="1">
        <v>47201.16796875</v>
      </c>
      <c r="AI194" s="1">
        <v>89.400093078613281</v>
      </c>
      <c r="AJ194" s="1">
        <v>60692.125</v>
      </c>
      <c r="AK194" s="1">
        <v>89.400093078613281</v>
      </c>
      <c r="AL194" s="1">
        <v>47410.48046875</v>
      </c>
      <c r="AM194" s="1">
        <v>89.429916381835938</v>
      </c>
      <c r="AN194" s="1">
        <v>63392.9765625</v>
      </c>
      <c r="AO194" s="1">
        <v>89.429916381835938</v>
      </c>
      <c r="AP194" s="1">
        <v>44225.984375</v>
      </c>
    </row>
    <row r="195" spans="1:42" x14ac:dyDescent="0.2">
      <c r="A195" s="1">
        <v>89.592239379882812</v>
      </c>
      <c r="B195" s="1">
        <v>129637.8984375</v>
      </c>
      <c r="C195" s="1">
        <v>89.592239379882812</v>
      </c>
      <c r="D195" s="1">
        <v>120699.6015625</v>
      </c>
      <c r="E195" s="1">
        <v>89.642822265625</v>
      </c>
      <c r="F195" s="1">
        <v>113920.140625</v>
      </c>
      <c r="G195" s="1">
        <v>89.592239379882812</v>
      </c>
      <c r="H195" s="1">
        <v>89178.0390625</v>
      </c>
      <c r="I195" s="1">
        <v>89.592239379882812</v>
      </c>
      <c r="J195" s="1">
        <v>182928.15625</v>
      </c>
      <c r="K195" s="1">
        <v>89.592239379882812</v>
      </c>
      <c r="L195" s="1">
        <v>71593.3203125</v>
      </c>
      <c r="M195" s="1">
        <v>89.592239379882812</v>
      </c>
      <c r="N195" s="1">
        <v>189852.859375</v>
      </c>
      <c r="O195" s="1">
        <v>89.642822265625</v>
      </c>
      <c r="P195" s="1">
        <v>74583.296875</v>
      </c>
      <c r="Q195" s="1">
        <v>89.642822265625</v>
      </c>
      <c r="R195" s="1">
        <v>215014.734375</v>
      </c>
      <c r="S195" s="1">
        <v>89.642822265625</v>
      </c>
      <c r="T195" s="1">
        <v>62837.640625</v>
      </c>
      <c r="U195" s="1">
        <v>89.642822265625</v>
      </c>
      <c r="V195" s="1">
        <v>92374.046875</v>
      </c>
      <c r="W195" s="1">
        <v>89.589263916015625</v>
      </c>
      <c r="X195" s="1">
        <v>60564.31640625</v>
      </c>
      <c r="Y195" s="1">
        <v>89.589263916015625</v>
      </c>
      <c r="Z195" s="1">
        <v>97838.1328125</v>
      </c>
      <c r="AA195" s="1">
        <v>89.589263916015625</v>
      </c>
      <c r="AB195" s="1">
        <v>54034.76171875</v>
      </c>
      <c r="AC195" s="1">
        <v>89.589263916015625</v>
      </c>
      <c r="AD195" s="1">
        <v>95214.71875</v>
      </c>
      <c r="AE195" s="1">
        <v>89.531272888183594</v>
      </c>
      <c r="AF195" s="1">
        <v>60425.40625</v>
      </c>
      <c r="AG195" s="1">
        <v>89.531272888183594</v>
      </c>
      <c r="AH195" s="1">
        <v>47590.44921875</v>
      </c>
      <c r="AI195" s="1">
        <v>89.531272888183594</v>
      </c>
      <c r="AJ195" s="1">
        <v>61352.7734375</v>
      </c>
      <c r="AK195" s="1">
        <v>89.531272888183594</v>
      </c>
      <c r="AL195" s="1">
        <v>47471.0703125</v>
      </c>
      <c r="AM195" s="1">
        <v>89.561264038085938</v>
      </c>
      <c r="AN195" s="1">
        <v>64294.3828125</v>
      </c>
      <c r="AO195" s="1">
        <v>89.561264038085938</v>
      </c>
      <c r="AP195" s="1">
        <v>44319.62109375</v>
      </c>
    </row>
    <row r="196" spans="1:42" x14ac:dyDescent="0.2">
      <c r="A196" s="1">
        <v>89.723747253417969</v>
      </c>
      <c r="B196" s="1">
        <v>126691.203125</v>
      </c>
      <c r="C196" s="1">
        <v>89.723747253417969</v>
      </c>
      <c r="D196" s="1">
        <v>121697.2890625</v>
      </c>
      <c r="E196" s="1">
        <v>89.77459716796875</v>
      </c>
      <c r="F196" s="1">
        <v>113491.1171875</v>
      </c>
      <c r="G196" s="1">
        <v>89.723747253417969</v>
      </c>
      <c r="H196" s="1">
        <v>88385.8515625</v>
      </c>
      <c r="I196" s="1">
        <v>89.723747253417969</v>
      </c>
      <c r="J196" s="1">
        <v>183136.015625</v>
      </c>
      <c r="K196" s="1">
        <v>89.723747253417969</v>
      </c>
      <c r="L196" s="1">
        <v>72255.1953125</v>
      </c>
      <c r="M196" s="1">
        <v>89.723747253417969</v>
      </c>
      <c r="N196" s="1">
        <v>189526.515625</v>
      </c>
      <c r="O196" s="1">
        <v>89.77459716796875</v>
      </c>
      <c r="P196" s="1">
        <v>73530.953125</v>
      </c>
      <c r="Q196" s="1">
        <v>89.77459716796875</v>
      </c>
      <c r="R196" s="1">
        <v>214551.984375</v>
      </c>
      <c r="S196" s="1">
        <v>89.77459716796875</v>
      </c>
      <c r="T196" s="1">
        <v>61965.6796875</v>
      </c>
      <c r="U196" s="1">
        <v>89.77459716796875</v>
      </c>
      <c r="V196" s="1">
        <v>92750.9921875</v>
      </c>
      <c r="W196" s="1">
        <v>89.720756530761719</v>
      </c>
      <c r="X196" s="1">
        <v>61274.1640625</v>
      </c>
      <c r="Y196" s="1">
        <v>89.720756530761719</v>
      </c>
      <c r="Z196" s="1">
        <v>97707.8359375</v>
      </c>
      <c r="AA196" s="1">
        <v>89.720756530761719</v>
      </c>
      <c r="AB196" s="1">
        <v>55438.6796875</v>
      </c>
      <c r="AC196" s="1">
        <v>89.720756530761719</v>
      </c>
      <c r="AD196" s="1">
        <v>94983.0703125</v>
      </c>
      <c r="AE196" s="1">
        <v>89.662460327148438</v>
      </c>
      <c r="AF196" s="1">
        <v>59806.40234375</v>
      </c>
      <c r="AG196" s="1">
        <v>89.662460327148438</v>
      </c>
      <c r="AH196" s="1">
        <v>47597.71484375</v>
      </c>
      <c r="AI196" s="1">
        <v>89.662460327148438</v>
      </c>
      <c r="AJ196" s="1">
        <v>60992.9296875</v>
      </c>
      <c r="AK196" s="1">
        <v>89.662460327148438</v>
      </c>
      <c r="AL196" s="1">
        <v>47374.76953125</v>
      </c>
      <c r="AM196" s="1">
        <v>89.692604064941406</v>
      </c>
      <c r="AN196" s="1">
        <v>64176.625</v>
      </c>
      <c r="AO196" s="1">
        <v>89.692604064941406</v>
      </c>
      <c r="AP196" s="1">
        <v>44567.88671875</v>
      </c>
    </row>
    <row r="197" spans="1:42" x14ac:dyDescent="0.2">
      <c r="A197" s="1">
        <v>89.855255126953125</v>
      </c>
      <c r="B197" s="1">
        <v>127941.9140625</v>
      </c>
      <c r="C197" s="1">
        <v>89.855255126953125</v>
      </c>
      <c r="D197" s="1">
        <v>120010.1875</v>
      </c>
      <c r="E197" s="1">
        <v>89.906379699707031</v>
      </c>
      <c r="F197" s="1">
        <v>113520.796875</v>
      </c>
      <c r="G197" s="1">
        <v>89.855255126953125</v>
      </c>
      <c r="H197" s="1">
        <v>88449.3046875</v>
      </c>
      <c r="I197" s="1">
        <v>89.855255126953125</v>
      </c>
      <c r="J197" s="1">
        <v>183200.421875</v>
      </c>
      <c r="K197" s="1">
        <v>89.855255126953125</v>
      </c>
      <c r="L197" s="1">
        <v>71707.296875</v>
      </c>
      <c r="M197" s="1">
        <v>89.855255126953125</v>
      </c>
      <c r="N197" s="1">
        <v>190243.640625</v>
      </c>
      <c r="O197" s="1">
        <v>89.906379699707031</v>
      </c>
      <c r="P197" s="1">
        <v>73142.4765625</v>
      </c>
      <c r="Q197" s="1">
        <v>89.906379699707031</v>
      </c>
      <c r="R197" s="1">
        <v>215216.890625</v>
      </c>
      <c r="S197" s="1">
        <v>89.906379699707031</v>
      </c>
      <c r="T197" s="1">
        <v>62451.640625</v>
      </c>
      <c r="U197" s="1">
        <v>89.906379699707031</v>
      </c>
      <c r="V197" s="1">
        <v>92371.265625</v>
      </c>
      <c r="W197" s="1">
        <v>89.852249145507812</v>
      </c>
      <c r="X197" s="1">
        <v>60419.8828125</v>
      </c>
      <c r="Y197" s="1">
        <v>89.852249145507812</v>
      </c>
      <c r="Z197" s="1">
        <v>97902.7421875</v>
      </c>
      <c r="AA197" s="1">
        <v>89.852249145507812</v>
      </c>
      <c r="AB197" s="1">
        <v>55388.4140625</v>
      </c>
      <c r="AC197" s="1">
        <v>89.852249145507812</v>
      </c>
      <c r="AD197" s="1">
        <v>94746.765625</v>
      </c>
      <c r="AE197" s="1">
        <v>89.79364013671875</v>
      </c>
      <c r="AF197" s="1">
        <v>59806.171875</v>
      </c>
      <c r="AG197" s="1">
        <v>89.79364013671875</v>
      </c>
      <c r="AH197" s="1">
        <v>47545.60546875</v>
      </c>
      <c r="AI197" s="1">
        <v>89.79364013671875</v>
      </c>
      <c r="AJ197" s="1">
        <v>60412.39453125</v>
      </c>
      <c r="AK197" s="1">
        <v>89.79364013671875</v>
      </c>
      <c r="AL197" s="1">
        <v>47321.09765625</v>
      </c>
      <c r="AM197" s="1">
        <v>89.823951721191406</v>
      </c>
      <c r="AN197" s="1">
        <v>63389.07421875</v>
      </c>
      <c r="AO197" s="1">
        <v>89.823951721191406</v>
      </c>
      <c r="AP197" s="1">
        <v>44573.484375</v>
      </c>
    </row>
    <row r="198" spans="1:42" x14ac:dyDescent="0.2">
      <c r="A198" s="1">
        <v>89.98675537109375</v>
      </c>
      <c r="B198" s="1">
        <v>128765.578125</v>
      </c>
      <c r="C198" s="1">
        <v>89.98675537109375</v>
      </c>
      <c r="D198" s="1">
        <v>119103.3125</v>
      </c>
      <c r="E198" s="1">
        <v>90.038154602050781</v>
      </c>
      <c r="F198" s="1">
        <v>112062.3984375</v>
      </c>
      <c r="G198" s="1">
        <v>89.98675537109375</v>
      </c>
      <c r="H198" s="1">
        <v>87432.546875</v>
      </c>
      <c r="I198" s="1">
        <v>89.98675537109375</v>
      </c>
      <c r="J198" s="1">
        <v>183274.78125</v>
      </c>
      <c r="K198" s="1">
        <v>89.98675537109375</v>
      </c>
      <c r="L198" s="1">
        <v>71207.5</v>
      </c>
      <c r="M198" s="1">
        <v>89.98675537109375</v>
      </c>
      <c r="N198" s="1">
        <v>189749.21875</v>
      </c>
      <c r="O198" s="1">
        <v>90.038154602050781</v>
      </c>
      <c r="P198" s="1">
        <v>73492.5703125</v>
      </c>
      <c r="Q198" s="1">
        <v>90.038154602050781</v>
      </c>
      <c r="R198" s="1">
        <v>215060.765625</v>
      </c>
      <c r="S198" s="1">
        <v>90.038154602050781</v>
      </c>
      <c r="T198" s="1">
        <v>62407.9921875</v>
      </c>
      <c r="U198" s="1">
        <v>90.038154602050781</v>
      </c>
      <c r="V198" s="1">
        <v>92417.59375</v>
      </c>
      <c r="W198" s="1">
        <v>89.983734130859375</v>
      </c>
      <c r="X198" s="1">
        <v>60270.68359375</v>
      </c>
      <c r="Y198" s="1">
        <v>89.983734130859375</v>
      </c>
      <c r="Z198" s="1">
        <v>97564.3515625</v>
      </c>
      <c r="AA198" s="1">
        <v>89.983734130859375</v>
      </c>
      <c r="AB198" s="1">
        <v>54805.19921875</v>
      </c>
      <c r="AC198" s="1">
        <v>89.983734130859375</v>
      </c>
      <c r="AD198" s="1">
        <v>94934.515625</v>
      </c>
      <c r="AE198" s="1">
        <v>89.924827575683594</v>
      </c>
      <c r="AF198" s="1">
        <v>59343.7578125</v>
      </c>
      <c r="AG198" s="1">
        <v>89.924827575683594</v>
      </c>
      <c r="AH198" s="1">
        <v>47586.97265625</v>
      </c>
      <c r="AI198" s="1">
        <v>89.924827575683594</v>
      </c>
      <c r="AJ198" s="1">
        <v>60931.7890625</v>
      </c>
      <c r="AK198" s="1">
        <v>89.924827575683594</v>
      </c>
      <c r="AL198" s="1">
        <v>47586.72265625</v>
      </c>
      <c r="AM198" s="1">
        <v>89.955291748046875</v>
      </c>
      <c r="AN198" s="1">
        <v>63188.5703125</v>
      </c>
      <c r="AO198" s="1">
        <v>89.955291748046875</v>
      </c>
      <c r="AP198" s="1">
        <v>44503.47265625</v>
      </c>
    </row>
    <row r="199" spans="1:42" x14ac:dyDescent="0.2">
      <c r="A199" s="1">
        <v>90.118263244628906</v>
      </c>
      <c r="B199" s="1">
        <v>127870.6171875</v>
      </c>
      <c r="C199" s="1">
        <v>90.118263244628906</v>
      </c>
      <c r="D199" s="1">
        <v>119980.8671875</v>
      </c>
      <c r="E199" s="1">
        <v>90.169937133789062</v>
      </c>
      <c r="F199" s="1">
        <v>112573.640625</v>
      </c>
      <c r="G199" s="1">
        <v>90.118263244628906</v>
      </c>
      <c r="H199" s="1">
        <v>88309.2265625</v>
      </c>
      <c r="I199" s="1">
        <v>90.118263244628906</v>
      </c>
      <c r="J199" s="1">
        <v>183759.96875</v>
      </c>
      <c r="K199" s="1">
        <v>90.118263244628906</v>
      </c>
      <c r="L199" s="1">
        <v>73154.1875</v>
      </c>
      <c r="M199" s="1">
        <v>90.118263244628906</v>
      </c>
      <c r="N199" s="1">
        <v>189768.84375</v>
      </c>
      <c r="O199" s="1">
        <v>90.169937133789062</v>
      </c>
      <c r="P199" s="1">
        <v>74175.984375</v>
      </c>
      <c r="Q199" s="1">
        <v>90.169937133789062</v>
      </c>
      <c r="R199" s="1">
        <v>215162.46875</v>
      </c>
      <c r="S199" s="1">
        <v>90.169937133789062</v>
      </c>
      <c r="T199" s="1">
        <v>62254.0625</v>
      </c>
      <c r="U199" s="1">
        <v>90.169937133789062</v>
      </c>
      <c r="V199" s="1">
        <v>92351.9765625</v>
      </c>
      <c r="W199" s="1">
        <v>90.115226745605469</v>
      </c>
      <c r="X199" s="1">
        <v>60630.19140625</v>
      </c>
      <c r="Y199" s="1">
        <v>90.115226745605469</v>
      </c>
      <c r="Z199" s="1">
        <v>97847.53125</v>
      </c>
      <c r="AA199" s="1">
        <v>90.115226745605469</v>
      </c>
      <c r="AB199" s="1">
        <v>55510.02734375</v>
      </c>
      <c r="AC199" s="1">
        <v>90.115226745605469</v>
      </c>
      <c r="AD199" s="1">
        <v>94604.03125</v>
      </c>
      <c r="AE199" s="1">
        <v>90.056007385253906</v>
      </c>
      <c r="AF199" s="1">
        <v>59846.18359375</v>
      </c>
      <c r="AG199" s="1">
        <v>90.056007385253906</v>
      </c>
      <c r="AH199" s="1">
        <v>47605.25390625</v>
      </c>
      <c r="AI199" s="1">
        <v>90.056007385253906</v>
      </c>
      <c r="AJ199" s="1">
        <v>60386.66796875</v>
      </c>
      <c r="AK199" s="1">
        <v>90.056007385253906</v>
      </c>
      <c r="AL199" s="1">
        <v>47407.15625</v>
      </c>
      <c r="AM199" s="1">
        <v>90.086639404296875</v>
      </c>
      <c r="AN199" s="1">
        <v>63985.109375</v>
      </c>
      <c r="AO199" s="1">
        <v>90.086639404296875</v>
      </c>
      <c r="AP199" s="1">
        <v>44519.37109375</v>
      </c>
    </row>
    <row r="200" spans="1:42" x14ac:dyDescent="0.2">
      <c r="A200" s="1">
        <v>90.249771118164062</v>
      </c>
      <c r="B200" s="1">
        <v>127077.0078125</v>
      </c>
      <c r="C200" s="1">
        <v>90.249771118164062</v>
      </c>
      <c r="D200" s="1">
        <v>118622.859375</v>
      </c>
      <c r="E200" s="1">
        <v>90.301712036132812</v>
      </c>
      <c r="F200" s="1">
        <v>112586.578125</v>
      </c>
      <c r="G200" s="1">
        <v>90.249771118164062</v>
      </c>
      <c r="H200" s="1">
        <v>86735.5234375</v>
      </c>
      <c r="I200" s="1">
        <v>90.249771118164062</v>
      </c>
      <c r="J200" s="1">
        <v>183097.328125</v>
      </c>
      <c r="K200" s="1">
        <v>90.249771118164062</v>
      </c>
      <c r="L200" s="1">
        <v>71254.7578125</v>
      </c>
      <c r="M200" s="1">
        <v>90.249771118164062</v>
      </c>
      <c r="N200" s="1">
        <v>189407.453125</v>
      </c>
      <c r="O200" s="1">
        <v>90.301712036132812</v>
      </c>
      <c r="P200" s="1">
        <v>73731.953125</v>
      </c>
      <c r="Q200" s="1">
        <v>90.301712036132812</v>
      </c>
      <c r="R200" s="1">
        <v>214633.96875</v>
      </c>
      <c r="S200" s="1">
        <v>90.301712036132812</v>
      </c>
      <c r="T200" s="1">
        <v>61041.55859375</v>
      </c>
      <c r="U200" s="1">
        <v>90.301712036132812</v>
      </c>
      <c r="V200" s="1">
        <v>91803.734375</v>
      </c>
      <c r="W200" s="1">
        <v>90.246719360351562</v>
      </c>
      <c r="X200" s="1">
        <v>60368.37890625</v>
      </c>
      <c r="Y200" s="1">
        <v>90.246719360351562</v>
      </c>
      <c r="Z200" s="1">
        <v>98084.140625</v>
      </c>
      <c r="AA200" s="1">
        <v>90.246719360351562</v>
      </c>
      <c r="AB200" s="1">
        <v>53491.95703125</v>
      </c>
      <c r="AC200" s="1">
        <v>90.246719360351562</v>
      </c>
      <c r="AD200" s="1">
        <v>94483.2109375</v>
      </c>
      <c r="AE200" s="1">
        <v>90.18719482421875</v>
      </c>
      <c r="AF200" s="1">
        <v>60044.4765625</v>
      </c>
      <c r="AG200" s="1">
        <v>90.18719482421875</v>
      </c>
      <c r="AH200" s="1">
        <v>47375.625</v>
      </c>
      <c r="AI200" s="1">
        <v>90.18719482421875</v>
      </c>
      <c r="AJ200" s="1">
        <v>59700.9921875</v>
      </c>
      <c r="AK200" s="1">
        <v>90.18719482421875</v>
      </c>
      <c r="AL200" s="1">
        <v>47295.1796875</v>
      </c>
      <c r="AM200" s="1">
        <v>90.217987060546875</v>
      </c>
      <c r="AN200" s="1">
        <v>63243.17578125</v>
      </c>
      <c r="AO200" s="1">
        <v>90.217987060546875</v>
      </c>
      <c r="AP200" s="1">
        <v>44655.8046875</v>
      </c>
    </row>
    <row r="201" spans="1:42" x14ac:dyDescent="0.2">
      <c r="A201" s="1">
        <v>90.381271362304688</v>
      </c>
      <c r="B201" s="1">
        <v>126559.421875</v>
      </c>
      <c r="C201" s="1">
        <v>90.381271362304688</v>
      </c>
      <c r="D201" s="1">
        <v>117945.1015625</v>
      </c>
      <c r="E201" s="1">
        <v>90.433486938476562</v>
      </c>
      <c r="F201" s="1">
        <v>113017.3359375</v>
      </c>
      <c r="G201" s="1">
        <v>90.381271362304688</v>
      </c>
      <c r="H201" s="1">
        <v>87990.4296875</v>
      </c>
      <c r="I201" s="1">
        <v>90.381271362304688</v>
      </c>
      <c r="J201" s="1">
        <v>182802.765625</v>
      </c>
      <c r="K201" s="1">
        <v>90.381271362304688</v>
      </c>
      <c r="L201" s="1">
        <v>70811.53125</v>
      </c>
      <c r="M201" s="1">
        <v>90.381271362304688</v>
      </c>
      <c r="N201" s="1">
        <v>188971.328125</v>
      </c>
      <c r="O201" s="1">
        <v>90.433486938476562</v>
      </c>
      <c r="P201" s="1">
        <v>73317.9765625</v>
      </c>
      <c r="Q201" s="1">
        <v>90.433486938476562</v>
      </c>
      <c r="R201" s="1">
        <v>214692.90625</v>
      </c>
      <c r="S201" s="1">
        <v>90.433486938476562</v>
      </c>
      <c r="T201" s="1">
        <v>61686.1640625</v>
      </c>
      <c r="U201" s="1">
        <v>90.433486938476562</v>
      </c>
      <c r="V201" s="1">
        <v>91920.1328125</v>
      </c>
      <c r="W201" s="1">
        <v>90.378204345703125</v>
      </c>
      <c r="X201" s="1">
        <v>61587.0234375</v>
      </c>
      <c r="Y201" s="1">
        <v>90.378204345703125</v>
      </c>
      <c r="Z201" s="1">
        <v>97818.2890625</v>
      </c>
      <c r="AA201" s="1">
        <v>90.378204345703125</v>
      </c>
      <c r="AB201" s="1">
        <v>53858.41015625</v>
      </c>
      <c r="AC201" s="1">
        <v>90.378204345703125</v>
      </c>
      <c r="AD201" s="1">
        <v>94587.9765625</v>
      </c>
      <c r="AE201" s="1">
        <v>90.318374633789062</v>
      </c>
      <c r="AF201" s="1">
        <v>58829.359375</v>
      </c>
      <c r="AG201" s="1">
        <v>90.318374633789062</v>
      </c>
      <c r="AH201" s="1">
        <v>47229.32421875</v>
      </c>
      <c r="AI201" s="1">
        <v>90.318374633789062</v>
      </c>
      <c r="AJ201" s="1">
        <v>59205.9453125</v>
      </c>
      <c r="AK201" s="1">
        <v>90.318374633789062</v>
      </c>
      <c r="AL201" s="1">
        <v>46938.859375</v>
      </c>
      <c r="AM201" s="1">
        <v>90.349327087402344</v>
      </c>
      <c r="AN201" s="1">
        <v>62071.10546875</v>
      </c>
      <c r="AO201" s="1">
        <v>90.349327087402344</v>
      </c>
      <c r="AP201" s="1">
        <v>44602.63671875</v>
      </c>
    </row>
    <row r="202" spans="1:42" x14ac:dyDescent="0.2">
      <c r="A202" s="1">
        <v>90.512779235839844</v>
      </c>
      <c r="B202" s="1">
        <v>126959.546875</v>
      </c>
      <c r="C202" s="1">
        <v>90.512779235839844</v>
      </c>
      <c r="D202" s="1">
        <v>119899.6640625</v>
      </c>
      <c r="E202" s="1">
        <v>90.565261840820312</v>
      </c>
      <c r="F202" s="1">
        <v>112094.546875</v>
      </c>
      <c r="G202" s="1">
        <v>90.512779235839844</v>
      </c>
      <c r="H202" s="1">
        <v>84895.3203125</v>
      </c>
      <c r="I202" s="1">
        <v>90.512779235839844</v>
      </c>
      <c r="J202" s="1">
        <v>183383.328125</v>
      </c>
      <c r="K202" s="1">
        <v>90.512779235839844</v>
      </c>
      <c r="L202" s="1">
        <v>70684.4375</v>
      </c>
      <c r="M202" s="1">
        <v>90.512779235839844</v>
      </c>
      <c r="N202" s="1">
        <v>189321.171875</v>
      </c>
      <c r="O202" s="1">
        <v>90.565261840820312</v>
      </c>
      <c r="P202" s="1">
        <v>72819.3515625</v>
      </c>
      <c r="Q202" s="1">
        <v>90.565261840820312</v>
      </c>
      <c r="R202" s="1">
        <v>214522.453125</v>
      </c>
      <c r="S202" s="1">
        <v>90.565261840820312</v>
      </c>
      <c r="T202" s="1">
        <v>61499.1328125</v>
      </c>
      <c r="U202" s="1">
        <v>90.565261840820312</v>
      </c>
      <c r="V202" s="1">
        <v>91894.6953125</v>
      </c>
      <c r="W202" s="1">
        <v>90.509696960449219</v>
      </c>
      <c r="X202" s="1">
        <v>60812.35546875</v>
      </c>
      <c r="Y202" s="1">
        <v>90.509696960449219</v>
      </c>
      <c r="Z202" s="1">
        <v>97929.5390625</v>
      </c>
      <c r="AA202" s="1">
        <v>90.509696960449219</v>
      </c>
      <c r="AB202" s="1">
        <v>54315.83984375</v>
      </c>
      <c r="AC202" s="1">
        <v>90.509696960449219</v>
      </c>
      <c r="AD202" s="1">
        <v>94525.6875</v>
      </c>
      <c r="AE202" s="1">
        <v>90.449554443359375</v>
      </c>
      <c r="AF202" s="1">
        <v>59699.1484375</v>
      </c>
      <c r="AG202" s="1">
        <v>90.449554443359375</v>
      </c>
      <c r="AH202" s="1">
        <v>47570.40625</v>
      </c>
      <c r="AI202" s="1">
        <v>90.449554443359375</v>
      </c>
      <c r="AJ202" s="1">
        <v>59868.33203125</v>
      </c>
      <c r="AK202" s="1">
        <v>90.449554443359375</v>
      </c>
      <c r="AL202" s="1">
        <v>47226.3125</v>
      </c>
      <c r="AM202" s="1">
        <v>90.480667114257812</v>
      </c>
      <c r="AN202" s="1">
        <v>62521.73046875</v>
      </c>
      <c r="AO202" s="1">
        <v>90.480667114257812</v>
      </c>
      <c r="AP202" s="1">
        <v>43940.32421875</v>
      </c>
    </row>
    <row r="203" spans="1:42" x14ac:dyDescent="0.2">
      <c r="A203" s="1">
        <v>90.644287109375</v>
      </c>
      <c r="B203" s="1">
        <v>127793.71875</v>
      </c>
      <c r="C203" s="1">
        <v>90.644287109375</v>
      </c>
      <c r="D203" s="1">
        <v>118092.4375</v>
      </c>
      <c r="E203" s="1">
        <v>90.697036743164062</v>
      </c>
      <c r="F203" s="1">
        <v>112313.8984375</v>
      </c>
      <c r="G203" s="1">
        <v>90.644287109375</v>
      </c>
      <c r="H203" s="1">
        <v>86289.8828125</v>
      </c>
      <c r="I203" s="1">
        <v>90.644287109375</v>
      </c>
      <c r="J203" s="1">
        <v>183233.984375</v>
      </c>
      <c r="K203" s="1">
        <v>90.644287109375</v>
      </c>
      <c r="L203" s="1">
        <v>70830.8984375</v>
      </c>
      <c r="M203" s="1">
        <v>90.644287109375</v>
      </c>
      <c r="N203" s="1">
        <v>189297.640625</v>
      </c>
      <c r="O203" s="1">
        <v>90.697036743164062</v>
      </c>
      <c r="P203" s="1">
        <v>72750.53125</v>
      </c>
      <c r="Q203" s="1">
        <v>90.697036743164062</v>
      </c>
      <c r="R203" s="1">
        <v>214120.625</v>
      </c>
      <c r="S203" s="1">
        <v>90.697036743164062</v>
      </c>
      <c r="T203" s="1">
        <v>62091.30078125</v>
      </c>
      <c r="U203" s="1">
        <v>90.697036743164062</v>
      </c>
      <c r="V203" s="1">
        <v>91940.2109375</v>
      </c>
      <c r="W203" s="1">
        <v>90.641189575195312</v>
      </c>
      <c r="X203" s="1">
        <v>61489.87890625</v>
      </c>
      <c r="Y203" s="1">
        <v>90.641189575195312</v>
      </c>
      <c r="Z203" s="1">
        <v>97980.2421875</v>
      </c>
      <c r="AA203" s="1">
        <v>90.641189575195312</v>
      </c>
      <c r="AB203" s="1">
        <v>53753.25</v>
      </c>
      <c r="AC203" s="1">
        <v>90.641189575195312</v>
      </c>
      <c r="AD203" s="1">
        <v>94236.2890625</v>
      </c>
      <c r="AE203" s="1">
        <v>90.580741882324219</v>
      </c>
      <c r="AF203" s="1">
        <v>59365.03515625</v>
      </c>
      <c r="AG203" s="1">
        <v>90.580741882324219</v>
      </c>
      <c r="AH203" s="1">
        <v>47339.70703125</v>
      </c>
      <c r="AI203" s="1">
        <v>90.580741882324219</v>
      </c>
      <c r="AJ203" s="1">
        <v>60059.1875</v>
      </c>
      <c r="AK203" s="1">
        <v>90.580741882324219</v>
      </c>
      <c r="AL203" s="1">
        <v>47466.40625</v>
      </c>
      <c r="AM203" s="1">
        <v>90.612014770507812</v>
      </c>
      <c r="AN203" s="1">
        <v>62849.03125</v>
      </c>
      <c r="AO203" s="1">
        <v>90.612014770507812</v>
      </c>
      <c r="AP203" s="1">
        <v>44329.51953125</v>
      </c>
    </row>
    <row r="204" spans="1:42" x14ac:dyDescent="0.2">
      <c r="A204" s="1">
        <v>90.775787353515625</v>
      </c>
      <c r="B204" s="1">
        <v>127292.015625</v>
      </c>
      <c r="C204" s="1">
        <v>90.775787353515625</v>
      </c>
      <c r="D204" s="1">
        <v>119447.265625</v>
      </c>
      <c r="E204" s="1">
        <v>90.828819274902344</v>
      </c>
      <c r="F204" s="1">
        <v>111969.234375</v>
      </c>
      <c r="G204" s="1">
        <v>90.775787353515625</v>
      </c>
      <c r="H204" s="1">
        <v>86594.015625</v>
      </c>
      <c r="I204" s="1">
        <v>90.775787353515625</v>
      </c>
      <c r="J204" s="1">
        <v>182489.203125</v>
      </c>
      <c r="K204" s="1">
        <v>90.775787353515625</v>
      </c>
      <c r="L204" s="1">
        <v>70080.875</v>
      </c>
      <c r="M204" s="1">
        <v>90.775787353515625</v>
      </c>
      <c r="N204" s="1">
        <v>189176.71875</v>
      </c>
      <c r="O204" s="1">
        <v>90.828819274902344</v>
      </c>
      <c r="P204" s="1">
        <v>72243.8203125</v>
      </c>
      <c r="Q204" s="1">
        <v>90.828819274902344</v>
      </c>
      <c r="R204" s="1">
        <v>214061.03125</v>
      </c>
      <c r="S204" s="1">
        <v>90.828819274902344</v>
      </c>
      <c r="T204" s="1">
        <v>61406.203125</v>
      </c>
      <c r="U204" s="1">
        <v>90.828819274902344</v>
      </c>
      <c r="V204" s="1">
        <v>91461.7265625</v>
      </c>
      <c r="W204" s="1">
        <v>90.772674560546875</v>
      </c>
      <c r="X204" s="1">
        <v>60606.4609375</v>
      </c>
      <c r="Y204" s="1">
        <v>90.772674560546875</v>
      </c>
      <c r="Z204" s="1">
        <v>97809.046875</v>
      </c>
      <c r="AA204" s="1">
        <v>90.772674560546875</v>
      </c>
      <c r="AB204" s="1">
        <v>53473.39453125</v>
      </c>
      <c r="AC204" s="1">
        <v>90.772674560546875</v>
      </c>
      <c r="AD204" s="1">
        <v>94047.7578125</v>
      </c>
      <c r="AE204" s="1">
        <v>90.711929321289062</v>
      </c>
      <c r="AF204" s="1">
        <v>58653.75390625</v>
      </c>
      <c r="AG204" s="1">
        <v>90.711929321289062</v>
      </c>
      <c r="AH204" s="1">
        <v>47188.01953125</v>
      </c>
      <c r="AI204" s="1">
        <v>90.711929321289062</v>
      </c>
      <c r="AJ204" s="1">
        <v>59225.1953125</v>
      </c>
      <c r="AK204" s="1">
        <v>90.711929321289062</v>
      </c>
      <c r="AL204" s="1">
        <v>46932.125</v>
      </c>
      <c r="AM204" s="1">
        <v>90.743362426757812</v>
      </c>
      <c r="AN204" s="1">
        <v>62180.8046875</v>
      </c>
      <c r="AO204" s="1">
        <v>90.743362426757812</v>
      </c>
      <c r="AP204" s="1">
        <v>44073.74609375</v>
      </c>
    </row>
    <row r="205" spans="1:42" x14ac:dyDescent="0.2">
      <c r="A205" s="1">
        <v>90.907295227050781</v>
      </c>
      <c r="B205" s="1">
        <v>127881.8203125</v>
      </c>
      <c r="C205" s="1">
        <v>90.907295227050781</v>
      </c>
      <c r="D205" s="1">
        <v>118439.6015625</v>
      </c>
      <c r="E205" s="1">
        <v>90.960594177246094</v>
      </c>
      <c r="F205" s="1">
        <v>112319.359375</v>
      </c>
      <c r="G205" s="1">
        <v>90.907295227050781</v>
      </c>
      <c r="H205" s="1">
        <v>86301.421875</v>
      </c>
      <c r="I205" s="1">
        <v>90.907295227050781</v>
      </c>
      <c r="J205" s="1">
        <v>183287.671875</v>
      </c>
      <c r="K205" s="1">
        <v>90.907295227050781</v>
      </c>
      <c r="L205" s="1">
        <v>70327.5078125</v>
      </c>
      <c r="M205" s="1">
        <v>90.907295227050781</v>
      </c>
      <c r="N205" s="1">
        <v>189121.359375</v>
      </c>
      <c r="O205" s="1">
        <v>90.960594177246094</v>
      </c>
      <c r="P205" s="1">
        <v>71832.3203125</v>
      </c>
      <c r="Q205" s="1">
        <v>90.960594177246094</v>
      </c>
      <c r="R205" s="1">
        <v>214226.484375</v>
      </c>
      <c r="S205" s="1">
        <v>90.960594177246094</v>
      </c>
      <c r="T205" s="1">
        <v>61194.79296875</v>
      </c>
      <c r="U205" s="1">
        <v>90.960594177246094</v>
      </c>
      <c r="V205" s="1">
        <v>91712.203125</v>
      </c>
      <c r="W205" s="1">
        <v>90.904159545898438</v>
      </c>
      <c r="X205" s="1">
        <v>61831.21875</v>
      </c>
      <c r="Y205" s="1">
        <v>90.904159545898438</v>
      </c>
      <c r="Z205" s="1">
        <v>98089.9375</v>
      </c>
      <c r="AA205" s="1">
        <v>90.904159545898438</v>
      </c>
      <c r="AB205" s="1">
        <v>54535.921875</v>
      </c>
      <c r="AC205" s="1">
        <v>90.904159545898438</v>
      </c>
      <c r="AD205" s="1">
        <v>94407.203125</v>
      </c>
      <c r="AE205" s="1">
        <v>90.843109130859375</v>
      </c>
      <c r="AF205" s="1">
        <v>58732.4765625</v>
      </c>
      <c r="AG205" s="1">
        <v>90.843109130859375</v>
      </c>
      <c r="AH205" s="1">
        <v>47262.5078125</v>
      </c>
      <c r="AI205" s="1">
        <v>90.843109130859375</v>
      </c>
      <c r="AJ205" s="1">
        <v>59499.578125</v>
      </c>
      <c r="AK205" s="1">
        <v>90.843109130859375</v>
      </c>
      <c r="AL205" s="1">
        <v>47470.47265625</v>
      </c>
      <c r="AM205" s="1">
        <v>90.874702453613281</v>
      </c>
      <c r="AN205" s="1">
        <v>62814.30859375</v>
      </c>
      <c r="AO205" s="1">
        <v>90.874702453613281</v>
      </c>
      <c r="AP205" s="1">
        <v>44036.58984375</v>
      </c>
    </row>
    <row r="206" spans="1:42" x14ac:dyDescent="0.2">
      <c r="A206" s="1">
        <v>91.038803100585938</v>
      </c>
      <c r="B206" s="1">
        <v>126703.4296875</v>
      </c>
      <c r="C206" s="1">
        <v>91.038803100585938</v>
      </c>
      <c r="D206" s="1">
        <v>116617.7265625</v>
      </c>
      <c r="E206" s="1">
        <v>91.092376708984375</v>
      </c>
      <c r="F206" s="1">
        <v>111382.65625</v>
      </c>
      <c r="G206" s="1">
        <v>91.038803100585938</v>
      </c>
      <c r="H206" s="1">
        <v>85847.96875</v>
      </c>
      <c r="I206" s="1">
        <v>91.038803100585938</v>
      </c>
      <c r="J206" s="1">
        <v>183514.671875</v>
      </c>
      <c r="K206" s="1">
        <v>91.038803100585938</v>
      </c>
      <c r="L206" s="1">
        <v>70209.9921875</v>
      </c>
      <c r="M206" s="1">
        <v>91.038803100585938</v>
      </c>
      <c r="N206" s="1">
        <v>189280.015625</v>
      </c>
      <c r="O206" s="1">
        <v>91.092376708984375</v>
      </c>
      <c r="P206" s="1">
        <v>71646.9921875</v>
      </c>
      <c r="Q206" s="1">
        <v>91.092376708984375</v>
      </c>
      <c r="R206" s="1">
        <v>214023.171875</v>
      </c>
      <c r="S206" s="1">
        <v>91.092376708984375</v>
      </c>
      <c r="T206" s="1">
        <v>60752.140625</v>
      </c>
      <c r="U206" s="1">
        <v>91.092376708984375</v>
      </c>
      <c r="V206" s="1">
        <v>91584.4921875</v>
      </c>
      <c r="W206" s="1">
        <v>91.035652160644531</v>
      </c>
      <c r="X206" s="1">
        <v>60953.328125</v>
      </c>
      <c r="Y206" s="1">
        <v>91.035652160644531</v>
      </c>
      <c r="Z206" s="1">
        <v>98373.2578125</v>
      </c>
      <c r="AA206" s="1">
        <v>91.035652160644531</v>
      </c>
      <c r="AB206" s="1">
        <v>53167.125</v>
      </c>
      <c r="AC206" s="1">
        <v>91.035652160644531</v>
      </c>
      <c r="AD206" s="1">
        <v>94351.6015625</v>
      </c>
      <c r="AE206" s="1">
        <v>90.974288940429688</v>
      </c>
      <c r="AF206" s="1">
        <v>58843.37890625</v>
      </c>
      <c r="AG206" s="1">
        <v>90.974288940429688</v>
      </c>
      <c r="AH206" s="1">
        <v>47427.4453125</v>
      </c>
      <c r="AI206" s="1">
        <v>90.974288940429688</v>
      </c>
      <c r="AJ206" s="1">
        <v>58769.12109375</v>
      </c>
      <c r="AK206" s="1">
        <v>90.974288940429688</v>
      </c>
      <c r="AL206" s="1">
        <v>47414.60546875</v>
      </c>
      <c r="AM206" s="1">
        <v>91.006050109863281</v>
      </c>
      <c r="AN206" s="1">
        <v>61526.79296875</v>
      </c>
      <c r="AO206" s="1">
        <v>91.006050109863281</v>
      </c>
      <c r="AP206" s="1">
        <v>44708.9453125</v>
      </c>
    </row>
    <row r="207" spans="1:42" x14ac:dyDescent="0.2">
      <c r="A207" s="1">
        <v>91.170303344726562</v>
      </c>
      <c r="B207" s="1">
        <v>126283.75</v>
      </c>
      <c r="C207" s="1">
        <v>91.170303344726562</v>
      </c>
      <c r="D207" s="1">
        <v>116058.5625</v>
      </c>
      <c r="E207" s="1">
        <v>91.224151611328125</v>
      </c>
      <c r="F207" s="1">
        <v>111488.578125</v>
      </c>
      <c r="G207" s="1">
        <v>91.170303344726562</v>
      </c>
      <c r="H207" s="1">
        <v>84443.7109375</v>
      </c>
      <c r="I207" s="1">
        <v>91.170303344726562</v>
      </c>
      <c r="J207" s="1">
        <v>183921.765625</v>
      </c>
      <c r="K207" s="1">
        <v>91.170303344726562</v>
      </c>
      <c r="L207" s="1">
        <v>70280.609375</v>
      </c>
      <c r="M207" s="1">
        <v>91.170303344726562</v>
      </c>
      <c r="N207" s="1">
        <v>189427.84375</v>
      </c>
      <c r="O207" s="1">
        <v>91.224151611328125</v>
      </c>
      <c r="P207" s="1">
        <v>71758.453125</v>
      </c>
      <c r="Q207" s="1">
        <v>91.224151611328125</v>
      </c>
      <c r="R207" s="1">
        <v>214188.09375</v>
      </c>
      <c r="S207" s="1">
        <v>91.224151611328125</v>
      </c>
      <c r="T207" s="1">
        <v>60848.11328125</v>
      </c>
      <c r="U207" s="1">
        <v>91.224151611328125</v>
      </c>
      <c r="V207" s="1">
        <v>91333.59375</v>
      </c>
      <c r="W207" s="1">
        <v>91.167144775390625</v>
      </c>
      <c r="X207" s="1">
        <v>61673.80859375</v>
      </c>
      <c r="Y207" s="1">
        <v>91.167144775390625</v>
      </c>
      <c r="Z207" s="1">
        <v>98406.8125</v>
      </c>
      <c r="AA207" s="1">
        <v>91.167144775390625</v>
      </c>
      <c r="AB207" s="1">
        <v>53346.65234375</v>
      </c>
      <c r="AC207" s="1">
        <v>91.167144775390625</v>
      </c>
      <c r="AD207" s="1">
        <v>94425.578125</v>
      </c>
      <c r="AE207" s="1">
        <v>91.105476379394531</v>
      </c>
      <c r="AF207" s="1">
        <v>58047.05078125</v>
      </c>
      <c r="AG207" s="1">
        <v>91.105476379394531</v>
      </c>
      <c r="AH207" s="1">
        <v>47438.43359375</v>
      </c>
      <c r="AI207" s="1">
        <v>91.105476379394531</v>
      </c>
      <c r="AJ207" s="1">
        <v>58576.8984375</v>
      </c>
      <c r="AK207" s="1">
        <v>91.105476379394531</v>
      </c>
      <c r="AL207" s="1">
        <v>47021.96875</v>
      </c>
      <c r="AM207" s="1">
        <v>91.13739013671875</v>
      </c>
      <c r="AN207" s="1">
        <v>62575.2421875</v>
      </c>
      <c r="AO207" s="1">
        <v>91.13739013671875</v>
      </c>
      <c r="AP207" s="1">
        <v>44158.8828125</v>
      </c>
    </row>
    <row r="208" spans="1:42" x14ac:dyDescent="0.2">
      <c r="A208" s="1">
        <v>91.301811218261719</v>
      </c>
      <c r="B208" s="1">
        <v>125792.375</v>
      </c>
      <c r="C208" s="1">
        <v>91.301811218261719</v>
      </c>
      <c r="D208" s="1">
        <v>117580.40625</v>
      </c>
      <c r="E208" s="1">
        <v>91.355926513671875</v>
      </c>
      <c r="F208" s="1">
        <v>110433.859375</v>
      </c>
      <c r="G208" s="1">
        <v>91.301811218261719</v>
      </c>
      <c r="H208" s="1">
        <v>85782.1953125</v>
      </c>
      <c r="I208" s="1">
        <v>91.301811218261719</v>
      </c>
      <c r="J208" s="1">
        <v>183609.671875</v>
      </c>
      <c r="K208" s="1">
        <v>91.301811218261719</v>
      </c>
      <c r="L208" s="1">
        <v>71643.734375</v>
      </c>
      <c r="M208" s="1">
        <v>91.301811218261719</v>
      </c>
      <c r="N208" s="1">
        <v>188988.453125</v>
      </c>
      <c r="O208" s="1">
        <v>91.355926513671875</v>
      </c>
      <c r="P208" s="1">
        <v>70225.328125</v>
      </c>
      <c r="Q208" s="1">
        <v>91.355926513671875</v>
      </c>
      <c r="R208" s="1">
        <v>213521.375</v>
      </c>
      <c r="S208" s="1">
        <v>91.355926513671875</v>
      </c>
      <c r="T208" s="1">
        <v>61319.48046875</v>
      </c>
      <c r="U208" s="1">
        <v>91.355926513671875</v>
      </c>
      <c r="V208" s="1">
        <v>91769.2421875</v>
      </c>
      <c r="W208" s="1">
        <v>91.298629760742188</v>
      </c>
      <c r="X208" s="1">
        <v>62590.68359375</v>
      </c>
      <c r="Y208" s="1">
        <v>91.298629760742188</v>
      </c>
      <c r="Z208" s="1">
        <v>98111.40625</v>
      </c>
      <c r="AA208" s="1">
        <v>91.298629760742188</v>
      </c>
      <c r="AB208" s="1">
        <v>53161.11328125</v>
      </c>
      <c r="AC208" s="1">
        <v>91.298629760742188</v>
      </c>
      <c r="AD208" s="1">
        <v>93819.1875</v>
      </c>
      <c r="AE208" s="1">
        <v>91.236656188964844</v>
      </c>
      <c r="AF208" s="1">
        <v>58417.4609375</v>
      </c>
      <c r="AG208" s="1">
        <v>91.236656188964844</v>
      </c>
      <c r="AH208" s="1">
        <v>47143.7421875</v>
      </c>
      <c r="AI208" s="1">
        <v>91.236656188964844</v>
      </c>
      <c r="AJ208" s="1">
        <v>58968.35546875</v>
      </c>
      <c r="AK208" s="1">
        <v>91.236656188964844</v>
      </c>
      <c r="AL208" s="1">
        <v>47025.58203125</v>
      </c>
      <c r="AM208" s="1">
        <v>91.26873779296875</v>
      </c>
      <c r="AN208" s="1">
        <v>62251.80078125</v>
      </c>
      <c r="AO208" s="1">
        <v>91.26873779296875</v>
      </c>
      <c r="AP208" s="1">
        <v>44219.37109375</v>
      </c>
    </row>
    <row r="209" spans="1:42" x14ac:dyDescent="0.2">
      <c r="A209" s="1">
        <v>91.433311462402344</v>
      </c>
      <c r="B209" s="1">
        <v>125560.609375</v>
      </c>
      <c r="C209" s="1">
        <v>91.433311462402344</v>
      </c>
      <c r="D209" s="1">
        <v>117298.8984375</v>
      </c>
      <c r="E209" s="1">
        <v>91.487701416015625</v>
      </c>
      <c r="F209" s="1">
        <v>110348.328125</v>
      </c>
      <c r="G209" s="1">
        <v>91.433311462402344</v>
      </c>
      <c r="H209" s="1">
        <v>85667.6640625</v>
      </c>
      <c r="I209" s="1">
        <v>91.433311462402344</v>
      </c>
      <c r="J209" s="1">
        <v>182999.296875</v>
      </c>
      <c r="K209" s="1">
        <v>91.433311462402344</v>
      </c>
      <c r="L209" s="1">
        <v>70070.9375</v>
      </c>
      <c r="M209" s="1">
        <v>91.433311462402344</v>
      </c>
      <c r="N209" s="1">
        <v>189089.6875</v>
      </c>
      <c r="O209" s="1">
        <v>91.487701416015625</v>
      </c>
      <c r="P209" s="1">
        <v>70380.9765625</v>
      </c>
      <c r="Q209" s="1">
        <v>91.487701416015625</v>
      </c>
      <c r="R209" s="1">
        <v>213506.84375</v>
      </c>
      <c r="S209" s="1">
        <v>91.487701416015625</v>
      </c>
      <c r="T209" s="1">
        <v>59702.16796875</v>
      </c>
      <c r="U209" s="1">
        <v>91.487701416015625</v>
      </c>
      <c r="V209" s="1">
        <v>91585.90625</v>
      </c>
      <c r="W209" s="1">
        <v>91.430122375488281</v>
      </c>
      <c r="X209" s="1">
        <v>61822.12890625</v>
      </c>
      <c r="Y209" s="1">
        <v>91.430122375488281</v>
      </c>
      <c r="Z209" s="1">
        <v>98666</v>
      </c>
      <c r="AA209" s="1">
        <v>91.430122375488281</v>
      </c>
      <c r="AB209" s="1">
        <v>53385.91015625</v>
      </c>
      <c r="AC209" s="1">
        <v>91.430122375488281</v>
      </c>
      <c r="AD209" s="1">
        <v>93990.3515625</v>
      </c>
      <c r="AE209" s="1">
        <v>91.367843627929688</v>
      </c>
      <c r="AF209" s="1">
        <v>58326.21484375</v>
      </c>
      <c r="AG209" s="1">
        <v>91.367843627929688</v>
      </c>
      <c r="AH209" s="1">
        <v>47305.4921875</v>
      </c>
      <c r="AI209" s="1">
        <v>91.367843627929688</v>
      </c>
      <c r="AJ209" s="1">
        <v>59369.71484375</v>
      </c>
      <c r="AK209" s="1">
        <v>91.367843627929688</v>
      </c>
      <c r="AL209" s="1">
        <v>47258.1875</v>
      </c>
      <c r="AM209" s="1">
        <v>91.400077819824219</v>
      </c>
      <c r="AN209" s="1">
        <v>61786.94140625</v>
      </c>
      <c r="AO209" s="1">
        <v>91.400077819824219</v>
      </c>
      <c r="AP209" s="1">
        <v>44185.99609375</v>
      </c>
    </row>
    <row r="210" spans="1:42" x14ac:dyDescent="0.2">
      <c r="A210" s="1">
        <v>91.5648193359375</v>
      </c>
      <c r="B210" s="1">
        <v>125735.328125</v>
      </c>
      <c r="C210" s="1">
        <v>91.5648193359375</v>
      </c>
      <c r="D210" s="1">
        <v>116732.234375</v>
      </c>
      <c r="E210" s="1">
        <v>91.619483947753906</v>
      </c>
      <c r="F210" s="1">
        <v>109485.8515625</v>
      </c>
      <c r="G210" s="1">
        <v>91.5648193359375</v>
      </c>
      <c r="H210" s="1">
        <v>86299.328125</v>
      </c>
      <c r="I210" s="1">
        <v>91.5648193359375</v>
      </c>
      <c r="J210" s="1">
        <v>183143.515625</v>
      </c>
      <c r="K210" s="1">
        <v>91.5648193359375</v>
      </c>
      <c r="L210" s="1">
        <v>70356.84375</v>
      </c>
      <c r="M210" s="1">
        <v>91.5648193359375</v>
      </c>
      <c r="N210" s="1">
        <v>189175.46875</v>
      </c>
      <c r="O210" s="1">
        <v>91.619483947753906</v>
      </c>
      <c r="P210" s="1">
        <v>70625.1015625</v>
      </c>
      <c r="Q210" s="1">
        <v>91.619483947753906</v>
      </c>
      <c r="R210" s="1">
        <v>213211.53125</v>
      </c>
      <c r="S210" s="1">
        <v>91.619483947753906</v>
      </c>
      <c r="T210" s="1">
        <v>60424.4609375</v>
      </c>
      <c r="U210" s="1">
        <v>91.619483947753906</v>
      </c>
      <c r="V210" s="1">
        <v>91483.2578125</v>
      </c>
      <c r="W210" s="1">
        <v>91.561614990234375</v>
      </c>
      <c r="X210" s="1">
        <v>62678.12109375</v>
      </c>
      <c r="Y210" s="1">
        <v>91.561614990234375</v>
      </c>
      <c r="Z210" s="1">
        <v>98943.1796875</v>
      </c>
      <c r="AA210" s="1">
        <v>91.561614990234375</v>
      </c>
      <c r="AB210" s="1">
        <v>52570.3671875</v>
      </c>
      <c r="AC210" s="1">
        <v>91.561614990234375</v>
      </c>
      <c r="AD210" s="1">
        <v>94222.5546875</v>
      </c>
      <c r="AE210" s="1">
        <v>91.4990234375</v>
      </c>
      <c r="AF210" s="1">
        <v>58040.0234375</v>
      </c>
      <c r="AG210" s="1">
        <v>91.4990234375</v>
      </c>
      <c r="AH210" s="1">
        <v>47463.859375</v>
      </c>
      <c r="AI210" s="1">
        <v>91.4990234375</v>
      </c>
      <c r="AJ210" s="1">
        <v>59811.67578125</v>
      </c>
      <c r="AK210" s="1">
        <v>91.4990234375</v>
      </c>
      <c r="AL210" s="1">
        <v>46894.5703125</v>
      </c>
      <c r="AM210" s="1">
        <v>91.531425476074219</v>
      </c>
      <c r="AN210" s="1">
        <v>62948.0078125</v>
      </c>
      <c r="AO210" s="1">
        <v>91.531425476074219</v>
      </c>
      <c r="AP210" s="1">
        <v>44160.3046875</v>
      </c>
    </row>
    <row r="211" spans="1:42" x14ac:dyDescent="0.2">
      <c r="A211" s="1">
        <v>91.696319580078125</v>
      </c>
      <c r="B211" s="1">
        <v>124587.3125</v>
      </c>
      <c r="C211" s="1">
        <v>91.696319580078125</v>
      </c>
      <c r="D211" s="1">
        <v>116037.25</v>
      </c>
      <c r="E211" s="1">
        <v>91.751258850097656</v>
      </c>
      <c r="F211" s="1">
        <v>109551.078125</v>
      </c>
      <c r="G211" s="1">
        <v>91.696319580078125</v>
      </c>
      <c r="H211" s="1">
        <v>84404.4609375</v>
      </c>
      <c r="I211" s="1">
        <v>91.696319580078125</v>
      </c>
      <c r="J211" s="1">
        <v>183074.265625</v>
      </c>
      <c r="K211" s="1">
        <v>91.696319580078125</v>
      </c>
      <c r="L211" s="1">
        <v>68826.9609375</v>
      </c>
      <c r="M211" s="1">
        <v>91.696319580078125</v>
      </c>
      <c r="N211" s="1">
        <v>189085.515625</v>
      </c>
      <c r="O211" s="1">
        <v>91.751258850097656</v>
      </c>
      <c r="P211" s="1">
        <v>70908.1015625</v>
      </c>
      <c r="Q211" s="1">
        <v>91.751258850097656</v>
      </c>
      <c r="R211" s="1">
        <v>212441.046875</v>
      </c>
      <c r="S211" s="1">
        <v>91.751258850097656</v>
      </c>
      <c r="T211" s="1">
        <v>60337.40625</v>
      </c>
      <c r="U211" s="1">
        <v>91.751258850097656</v>
      </c>
      <c r="V211" s="1">
        <v>91660.2578125</v>
      </c>
      <c r="W211" s="1">
        <v>91.693099975585938</v>
      </c>
      <c r="X211" s="1">
        <v>62236.4765625</v>
      </c>
      <c r="Y211" s="1">
        <v>91.693099975585938</v>
      </c>
      <c r="Z211" s="1">
        <v>98945.609375</v>
      </c>
      <c r="AA211" s="1">
        <v>91.693099975585938</v>
      </c>
      <c r="AB211" s="1">
        <v>52472.81640625</v>
      </c>
      <c r="AC211" s="1">
        <v>91.693099975585938</v>
      </c>
      <c r="AD211" s="1">
        <v>94102.109375</v>
      </c>
      <c r="AE211" s="1">
        <v>91.630210876464844</v>
      </c>
      <c r="AF211" s="1">
        <v>58573.265625</v>
      </c>
      <c r="AG211" s="1">
        <v>91.630210876464844</v>
      </c>
      <c r="AH211" s="1">
        <v>47072.73046875</v>
      </c>
      <c r="AI211" s="1">
        <v>91.630210876464844</v>
      </c>
      <c r="AJ211" s="1">
        <v>57779.66796875</v>
      </c>
      <c r="AK211" s="1">
        <v>91.630210876464844</v>
      </c>
      <c r="AL211" s="1">
        <v>47035.98828125</v>
      </c>
      <c r="AM211" s="1">
        <v>91.662765502929688</v>
      </c>
      <c r="AN211" s="1">
        <v>61914.234375</v>
      </c>
      <c r="AO211" s="1">
        <v>91.662765502929688</v>
      </c>
      <c r="AP211" s="1">
        <v>44309.55859375</v>
      </c>
    </row>
    <row r="212" spans="1:42" x14ac:dyDescent="0.2">
      <c r="A212" s="1">
        <v>91.827827453613281</v>
      </c>
      <c r="B212" s="1">
        <v>124334.3203125</v>
      </c>
      <c r="C212" s="1">
        <v>91.827827453613281</v>
      </c>
      <c r="D212" s="1">
        <v>116340.09375</v>
      </c>
      <c r="E212" s="1">
        <v>91.883033752441406</v>
      </c>
      <c r="F212" s="1">
        <v>109311.1953125</v>
      </c>
      <c r="G212" s="1">
        <v>91.827827453613281</v>
      </c>
      <c r="H212" s="1">
        <v>84464.40625</v>
      </c>
      <c r="I212" s="1">
        <v>91.827827453613281</v>
      </c>
      <c r="J212" s="1">
        <v>182994.0625</v>
      </c>
      <c r="K212" s="1">
        <v>91.827827453613281</v>
      </c>
      <c r="L212" s="1">
        <v>69123.4453125</v>
      </c>
      <c r="M212" s="1">
        <v>91.827827453613281</v>
      </c>
      <c r="N212" s="1">
        <v>189108.515625</v>
      </c>
      <c r="O212" s="1">
        <v>91.883033752441406</v>
      </c>
      <c r="P212" s="1">
        <v>70547.9296875</v>
      </c>
      <c r="Q212" s="1">
        <v>91.883033752441406</v>
      </c>
      <c r="R212" s="1">
        <v>212916.125</v>
      </c>
      <c r="S212" s="1">
        <v>91.883033752441406</v>
      </c>
      <c r="T212" s="1">
        <v>60415.84765625</v>
      </c>
      <c r="U212" s="1">
        <v>91.883033752441406</v>
      </c>
      <c r="V212" s="1">
        <v>91383.5390625</v>
      </c>
      <c r="W212" s="1">
        <v>91.824592590332031</v>
      </c>
      <c r="X212" s="1">
        <v>63169.73046875</v>
      </c>
      <c r="Y212" s="1">
        <v>91.824592590332031</v>
      </c>
      <c r="Z212" s="1">
        <v>99134.203125</v>
      </c>
      <c r="AA212" s="1">
        <v>91.824592590332031</v>
      </c>
      <c r="AB212" s="1">
        <v>52455.76953125</v>
      </c>
      <c r="AC212" s="1">
        <v>91.824592590332031</v>
      </c>
      <c r="AD212" s="1">
        <v>94399.3125</v>
      </c>
      <c r="AE212" s="1">
        <v>91.761390686035156</v>
      </c>
      <c r="AF212" s="1">
        <v>58158.703125</v>
      </c>
      <c r="AG212" s="1">
        <v>91.761390686035156</v>
      </c>
      <c r="AH212" s="1">
        <v>47320.50390625</v>
      </c>
      <c r="AI212" s="1">
        <v>91.761390686035156</v>
      </c>
      <c r="AJ212" s="1">
        <v>58861.6484375</v>
      </c>
      <c r="AK212" s="1">
        <v>91.761390686035156</v>
      </c>
      <c r="AL212" s="1">
        <v>47296.59375</v>
      </c>
      <c r="AM212" s="1">
        <v>91.794113159179688</v>
      </c>
      <c r="AN212" s="1">
        <v>61497.48828125</v>
      </c>
      <c r="AO212" s="1">
        <v>91.794113159179688</v>
      </c>
      <c r="AP212" s="1">
        <v>44534.390625</v>
      </c>
    </row>
    <row r="213" spans="1:42" x14ac:dyDescent="0.2">
      <c r="A213" s="1">
        <v>91.959335327148438</v>
      </c>
      <c r="B213" s="1">
        <v>124052.2421875</v>
      </c>
      <c r="C213" s="1">
        <v>91.959335327148438</v>
      </c>
      <c r="D213" s="1">
        <v>115491.8671875</v>
      </c>
      <c r="E213" s="1">
        <v>92.014816284179688</v>
      </c>
      <c r="F213" s="1">
        <v>109963.296875</v>
      </c>
      <c r="G213" s="1">
        <v>91.959335327148438</v>
      </c>
      <c r="H213" s="1">
        <v>84297.09375</v>
      </c>
      <c r="I213" s="1">
        <v>91.959335327148438</v>
      </c>
      <c r="J213" s="1">
        <v>183376.515625</v>
      </c>
      <c r="K213" s="1">
        <v>91.959335327148438</v>
      </c>
      <c r="L213" s="1">
        <v>69827.8671875</v>
      </c>
      <c r="M213" s="1">
        <v>91.959335327148438</v>
      </c>
      <c r="N213" s="1">
        <v>188352.6875</v>
      </c>
      <c r="O213" s="1">
        <v>92.014816284179688</v>
      </c>
      <c r="P213" s="1">
        <v>69476.8671875</v>
      </c>
      <c r="Q213" s="1">
        <v>92.014816284179688</v>
      </c>
      <c r="R213" s="1">
        <v>212862.046875</v>
      </c>
      <c r="S213" s="1">
        <v>92.014816284179688</v>
      </c>
      <c r="T213" s="1">
        <v>59490.83203125</v>
      </c>
      <c r="U213" s="1">
        <v>92.014816284179688</v>
      </c>
      <c r="V213" s="1">
        <v>91459.890625</v>
      </c>
      <c r="W213" s="1">
        <v>91.956085205078125</v>
      </c>
      <c r="X213" s="1">
        <v>64057.40234375</v>
      </c>
      <c r="Y213" s="1">
        <v>91.956085205078125</v>
      </c>
      <c r="Z213" s="1">
        <v>99334.8203125</v>
      </c>
      <c r="AA213" s="1">
        <v>91.956085205078125</v>
      </c>
      <c r="AB213" s="1">
        <v>52914.93359375</v>
      </c>
      <c r="AC213" s="1">
        <v>91.956085205078125</v>
      </c>
      <c r="AD213" s="1">
        <v>94468.0546875</v>
      </c>
      <c r="AE213" s="1">
        <v>91.892578125</v>
      </c>
      <c r="AF213" s="1">
        <v>58765.91796875</v>
      </c>
      <c r="AG213" s="1">
        <v>91.892578125</v>
      </c>
      <c r="AH213" s="1">
        <v>47369.02734375</v>
      </c>
      <c r="AI213" s="1">
        <v>91.892578125</v>
      </c>
      <c r="AJ213" s="1">
        <v>58211.84375</v>
      </c>
      <c r="AK213" s="1">
        <v>91.892578125</v>
      </c>
      <c r="AL213" s="1">
        <v>47054.6015625</v>
      </c>
      <c r="AM213" s="1">
        <v>91.925460815429688</v>
      </c>
      <c r="AN213" s="1">
        <v>62247.72265625</v>
      </c>
      <c r="AO213" s="1">
        <v>91.925460815429688</v>
      </c>
      <c r="AP213" s="1">
        <v>43713.6328125</v>
      </c>
    </row>
    <row r="214" spans="1:42" x14ac:dyDescent="0.2">
      <c r="A214" s="1">
        <v>92.090835571289062</v>
      </c>
      <c r="B214" s="1">
        <v>124639.4375</v>
      </c>
      <c r="C214" s="1">
        <v>92.090835571289062</v>
      </c>
      <c r="D214" s="1">
        <v>116719.53125</v>
      </c>
      <c r="E214" s="1">
        <v>92.146591186523438</v>
      </c>
      <c r="F214" s="1">
        <v>108568.171875</v>
      </c>
      <c r="G214" s="1">
        <v>92.090835571289062</v>
      </c>
      <c r="H214" s="1">
        <v>85325.1484375</v>
      </c>
      <c r="I214" s="1">
        <v>92.090835571289062</v>
      </c>
      <c r="J214" s="1">
        <v>183527.78125</v>
      </c>
      <c r="K214" s="1">
        <v>92.090835571289062</v>
      </c>
      <c r="L214" s="1">
        <v>69227.2578125</v>
      </c>
      <c r="M214" s="1">
        <v>92.090835571289062</v>
      </c>
      <c r="N214" s="1">
        <v>188636.296875</v>
      </c>
      <c r="O214" s="1">
        <v>92.146591186523438</v>
      </c>
      <c r="P214" s="1">
        <v>71119.3984375</v>
      </c>
      <c r="Q214" s="1">
        <v>92.146591186523438</v>
      </c>
      <c r="R214" s="1">
        <v>212833.453125</v>
      </c>
      <c r="S214" s="1">
        <v>92.146591186523438</v>
      </c>
      <c r="T214" s="1">
        <v>59675.4296875</v>
      </c>
      <c r="U214" s="1">
        <v>92.146591186523438</v>
      </c>
      <c r="V214" s="1">
        <v>91252.1953125</v>
      </c>
      <c r="W214" s="1">
        <v>92.087570190429688</v>
      </c>
      <c r="X214" s="1">
        <v>63989.328125</v>
      </c>
      <c r="Y214" s="1">
        <v>92.087570190429688</v>
      </c>
      <c r="Z214" s="1">
        <v>99773.9765625</v>
      </c>
      <c r="AA214" s="1">
        <v>92.087570190429688</v>
      </c>
      <c r="AB214" s="1">
        <v>52822.74609375</v>
      </c>
      <c r="AC214" s="1">
        <v>92.087570190429688</v>
      </c>
      <c r="AD214" s="1">
        <v>94129.53125</v>
      </c>
      <c r="AE214" s="1">
        <v>92.023757934570312</v>
      </c>
      <c r="AF214" s="1">
        <v>57963.92578125</v>
      </c>
      <c r="AG214" s="1">
        <v>92.023757934570312</v>
      </c>
      <c r="AH214" s="1">
        <v>47458.375</v>
      </c>
      <c r="AI214" s="1">
        <v>92.023757934570312</v>
      </c>
      <c r="AJ214" s="1">
        <v>58505.625</v>
      </c>
      <c r="AK214" s="1">
        <v>92.023757934570312</v>
      </c>
      <c r="AL214" s="1">
        <v>47579.34375</v>
      </c>
      <c r="AM214" s="1">
        <v>92.056800842285156</v>
      </c>
      <c r="AN214" s="1">
        <v>60216.4296875</v>
      </c>
      <c r="AO214" s="1">
        <v>92.056800842285156</v>
      </c>
      <c r="AP214" s="1">
        <v>44119.2734375</v>
      </c>
    </row>
    <row r="215" spans="1:42" x14ac:dyDescent="0.2">
      <c r="A215" s="1">
        <v>92.222343444824219</v>
      </c>
      <c r="B215" s="1">
        <v>124316.984375</v>
      </c>
      <c r="C215" s="1">
        <v>92.222343444824219</v>
      </c>
      <c r="D215" s="1">
        <v>114763.25</v>
      </c>
      <c r="E215" s="1">
        <v>92.278366088867188</v>
      </c>
      <c r="F215" s="1">
        <v>107990.296875</v>
      </c>
      <c r="G215" s="1">
        <v>92.222343444824219</v>
      </c>
      <c r="H215" s="1">
        <v>84218.8515625</v>
      </c>
      <c r="I215" s="1">
        <v>92.222343444824219</v>
      </c>
      <c r="J215" s="1">
        <v>183333.375</v>
      </c>
      <c r="K215" s="1">
        <v>92.222343444824219</v>
      </c>
      <c r="L215" s="1">
        <v>69233.9765625</v>
      </c>
      <c r="M215" s="1">
        <v>92.222343444824219</v>
      </c>
      <c r="N215" s="1">
        <v>188587.234375</v>
      </c>
      <c r="O215" s="1">
        <v>92.278366088867188</v>
      </c>
      <c r="P215" s="1">
        <v>70494.0703125</v>
      </c>
      <c r="Q215" s="1">
        <v>92.278366088867188</v>
      </c>
      <c r="R215" s="1">
        <v>212190.453125</v>
      </c>
      <c r="S215" s="1">
        <v>92.278366088867188</v>
      </c>
      <c r="T215" s="1">
        <v>59263.06640625</v>
      </c>
      <c r="U215" s="1">
        <v>92.278366088867188</v>
      </c>
      <c r="V215" s="1">
        <v>91240.6796875</v>
      </c>
      <c r="W215" s="1">
        <v>92.219062805175781</v>
      </c>
      <c r="X215" s="1">
        <v>63937.5859375</v>
      </c>
      <c r="Y215" s="1">
        <v>92.219062805175781</v>
      </c>
      <c r="Z215" s="1">
        <v>99844.8046875</v>
      </c>
      <c r="AA215" s="1">
        <v>92.219062805175781</v>
      </c>
      <c r="AB215" s="1">
        <v>52847.0078125</v>
      </c>
      <c r="AC215" s="1">
        <v>92.219062805175781</v>
      </c>
      <c r="AD215" s="1">
        <v>94241.2421875</v>
      </c>
      <c r="AE215" s="1">
        <v>92.154937744140625</v>
      </c>
      <c r="AF215" s="1">
        <v>57277.39453125</v>
      </c>
      <c r="AG215" s="1">
        <v>92.154937744140625</v>
      </c>
      <c r="AH215" s="1">
        <v>47378.60546875</v>
      </c>
      <c r="AI215" s="1">
        <v>92.154937744140625</v>
      </c>
      <c r="AJ215" s="1">
        <v>57201.72265625</v>
      </c>
      <c r="AK215" s="1">
        <v>92.154937744140625</v>
      </c>
      <c r="AL215" s="1">
        <v>47332.8125</v>
      </c>
      <c r="AM215" s="1">
        <v>92.188140869140625</v>
      </c>
      <c r="AN215" s="1">
        <v>61012.75390625</v>
      </c>
      <c r="AO215" s="1">
        <v>92.188140869140625</v>
      </c>
      <c r="AP215" s="1">
        <v>44266.3671875</v>
      </c>
    </row>
    <row r="216" spans="1:42" x14ac:dyDescent="0.2">
      <c r="A216" s="1">
        <v>92.353851318359375</v>
      </c>
      <c r="B216" s="1">
        <v>123777.125</v>
      </c>
      <c r="C216" s="1">
        <v>92.353851318359375</v>
      </c>
      <c r="D216" s="1">
        <v>115882.109375</v>
      </c>
      <c r="E216" s="1">
        <v>92.410140991210938</v>
      </c>
      <c r="F216" s="1">
        <v>107694.53125</v>
      </c>
      <c r="G216" s="1">
        <v>92.353851318359375</v>
      </c>
      <c r="H216" s="1">
        <v>83723.6640625</v>
      </c>
      <c r="I216" s="1">
        <v>92.353851318359375</v>
      </c>
      <c r="J216" s="1">
        <v>182512.21875</v>
      </c>
      <c r="K216" s="1">
        <v>92.353851318359375</v>
      </c>
      <c r="L216" s="1">
        <v>69432.671875</v>
      </c>
      <c r="M216" s="1">
        <v>92.353851318359375</v>
      </c>
      <c r="N216" s="1">
        <v>189081.84375</v>
      </c>
      <c r="O216" s="1">
        <v>92.410140991210938</v>
      </c>
      <c r="P216" s="1">
        <v>70504.59375</v>
      </c>
      <c r="Q216" s="1">
        <v>92.410140991210938</v>
      </c>
      <c r="R216" s="1">
        <v>211959.03125</v>
      </c>
      <c r="S216" s="1">
        <v>92.410140991210938</v>
      </c>
      <c r="T216" s="1">
        <v>59149.4375</v>
      </c>
      <c r="U216" s="1">
        <v>92.410140991210938</v>
      </c>
      <c r="V216" s="1">
        <v>91152.7890625</v>
      </c>
      <c r="W216" s="1">
        <v>92.350547790527344</v>
      </c>
      <c r="X216" s="1">
        <v>65193.4765625</v>
      </c>
      <c r="Y216" s="1">
        <v>92.350547790527344</v>
      </c>
      <c r="Z216" s="1">
        <v>99612.453125</v>
      </c>
      <c r="AA216" s="1">
        <v>92.350547790527344</v>
      </c>
      <c r="AB216" s="1">
        <v>52318.9296875</v>
      </c>
      <c r="AC216" s="1">
        <v>92.350547790527344</v>
      </c>
      <c r="AD216" s="1">
        <v>94151.890625</v>
      </c>
      <c r="AE216" s="1">
        <v>92.286125183105469</v>
      </c>
      <c r="AF216" s="1">
        <v>58013.72265625</v>
      </c>
      <c r="AG216" s="1">
        <v>92.286125183105469</v>
      </c>
      <c r="AH216" s="1">
        <v>47367.10546875</v>
      </c>
      <c r="AI216" s="1">
        <v>92.286125183105469</v>
      </c>
      <c r="AJ216" s="1">
        <v>57138.85546875</v>
      </c>
      <c r="AK216" s="1">
        <v>92.286125183105469</v>
      </c>
      <c r="AL216" s="1">
        <v>46771.80859375</v>
      </c>
      <c r="AM216" s="1">
        <v>92.319488525390625</v>
      </c>
      <c r="AN216" s="1">
        <v>60825.01171875</v>
      </c>
      <c r="AO216" s="1">
        <v>92.319488525390625</v>
      </c>
      <c r="AP216" s="1">
        <v>43983.34765625</v>
      </c>
    </row>
    <row r="217" spans="1:42" x14ac:dyDescent="0.2">
      <c r="A217" s="1">
        <v>92.4853515625</v>
      </c>
      <c r="B217" s="1">
        <v>123930.234375</v>
      </c>
      <c r="C217" s="1">
        <v>92.4853515625</v>
      </c>
      <c r="D217" s="1">
        <v>115140.984375</v>
      </c>
      <c r="E217" s="1">
        <v>92.541923522949219</v>
      </c>
      <c r="F217" s="1">
        <v>108203.3203125</v>
      </c>
      <c r="G217" s="1">
        <v>92.4853515625</v>
      </c>
      <c r="H217" s="1">
        <v>82713.8984375</v>
      </c>
      <c r="I217" s="1">
        <v>92.4853515625</v>
      </c>
      <c r="J217" s="1">
        <v>183435.640625</v>
      </c>
      <c r="K217" s="1">
        <v>92.4853515625</v>
      </c>
      <c r="L217" s="1">
        <v>68203</v>
      </c>
      <c r="M217" s="1">
        <v>92.4853515625</v>
      </c>
      <c r="N217" s="1">
        <v>188849.609375</v>
      </c>
      <c r="O217" s="1">
        <v>92.541923522949219</v>
      </c>
      <c r="P217" s="1">
        <v>70460.3046875</v>
      </c>
      <c r="Q217" s="1">
        <v>92.541923522949219</v>
      </c>
      <c r="R217" s="1">
        <v>212424.46875</v>
      </c>
      <c r="S217" s="1">
        <v>92.541923522949219</v>
      </c>
      <c r="T217" s="1">
        <v>58908.04296875</v>
      </c>
      <c r="U217" s="1">
        <v>92.541923522949219</v>
      </c>
      <c r="V217" s="1">
        <v>91381.7578125</v>
      </c>
      <c r="W217" s="1">
        <v>92.482040405273438</v>
      </c>
      <c r="X217" s="1">
        <v>65939.765625</v>
      </c>
      <c r="Y217" s="1">
        <v>92.482040405273438</v>
      </c>
      <c r="Z217" s="1">
        <v>99943.9453125</v>
      </c>
      <c r="AA217" s="1">
        <v>92.482040405273438</v>
      </c>
      <c r="AB217" s="1">
        <v>53011.6484375</v>
      </c>
      <c r="AC217" s="1">
        <v>92.482040405273438</v>
      </c>
      <c r="AD217" s="1">
        <v>94109.3671875</v>
      </c>
      <c r="AE217" s="1">
        <v>92.417312622070312</v>
      </c>
      <c r="AF217" s="1">
        <v>58105.6953125</v>
      </c>
      <c r="AG217" s="1">
        <v>92.417312622070312</v>
      </c>
      <c r="AH217" s="1">
        <v>47216.515625</v>
      </c>
      <c r="AI217" s="1">
        <v>92.417312622070312</v>
      </c>
      <c r="AJ217" s="1">
        <v>57066.046875</v>
      </c>
      <c r="AK217" s="1">
        <v>92.417312622070312</v>
      </c>
      <c r="AL217" s="1">
        <v>47124.53515625</v>
      </c>
      <c r="AM217" s="1">
        <v>92.450836181640625</v>
      </c>
      <c r="AN217" s="1">
        <v>60419.26171875</v>
      </c>
      <c r="AO217" s="1">
        <v>92.450836181640625</v>
      </c>
      <c r="AP217" s="1">
        <v>43911.234375</v>
      </c>
    </row>
    <row r="218" spans="1:42" x14ac:dyDescent="0.2">
      <c r="A218" s="1">
        <v>92.616859436035156</v>
      </c>
      <c r="B218" s="1">
        <v>123401.5078125</v>
      </c>
      <c r="C218" s="1">
        <v>92.616859436035156</v>
      </c>
      <c r="D218" s="1">
        <v>115493.0390625</v>
      </c>
      <c r="E218" s="1">
        <v>92.673698425292969</v>
      </c>
      <c r="F218" s="1">
        <v>106999.21875</v>
      </c>
      <c r="G218" s="1">
        <v>92.616859436035156</v>
      </c>
      <c r="H218" s="1">
        <v>84265.9453125</v>
      </c>
      <c r="I218" s="1">
        <v>92.616859436035156</v>
      </c>
      <c r="J218" s="1">
        <v>182622.046875</v>
      </c>
      <c r="K218" s="1">
        <v>92.616859436035156</v>
      </c>
      <c r="L218" s="1">
        <v>67988.453125</v>
      </c>
      <c r="M218" s="1">
        <v>92.616859436035156</v>
      </c>
      <c r="N218" s="1">
        <v>188227.84375</v>
      </c>
      <c r="O218" s="1">
        <v>92.673698425292969</v>
      </c>
      <c r="P218" s="1">
        <v>68424.8515625</v>
      </c>
      <c r="Q218" s="1">
        <v>92.673698425292969</v>
      </c>
      <c r="R218" s="1">
        <v>212256.03125</v>
      </c>
      <c r="S218" s="1">
        <v>92.673698425292969</v>
      </c>
      <c r="T218" s="1">
        <v>58898.7734375</v>
      </c>
      <c r="U218" s="1">
        <v>92.673698425292969</v>
      </c>
      <c r="V218" s="1">
        <v>91205.046875</v>
      </c>
      <c r="W218" s="1">
        <v>92.613525390625</v>
      </c>
      <c r="X218" s="1">
        <v>65725.9453125</v>
      </c>
      <c r="Y218" s="1">
        <v>92.613525390625</v>
      </c>
      <c r="Z218" s="1">
        <v>99974.8359375</v>
      </c>
      <c r="AA218" s="1">
        <v>92.613525390625</v>
      </c>
      <c r="AB218" s="1">
        <v>53320.6640625</v>
      </c>
      <c r="AC218" s="1">
        <v>92.613525390625</v>
      </c>
      <c r="AD218" s="1">
        <v>94015.828125</v>
      </c>
      <c r="AE218" s="1">
        <v>92.548492431640625</v>
      </c>
      <c r="AF218" s="1">
        <v>57353.66015625</v>
      </c>
      <c r="AG218" s="1">
        <v>92.548492431640625</v>
      </c>
      <c r="AH218" s="1">
        <v>47364.87109375</v>
      </c>
      <c r="AI218" s="1">
        <v>92.548492431640625</v>
      </c>
      <c r="AJ218" s="1">
        <v>58211.05078125</v>
      </c>
      <c r="AK218" s="1">
        <v>92.548492431640625</v>
      </c>
      <c r="AL218" s="1">
        <v>47141.10546875</v>
      </c>
      <c r="AM218" s="1">
        <v>92.582176208496094</v>
      </c>
      <c r="AN218" s="1">
        <v>60469.26953125</v>
      </c>
      <c r="AO218" s="1">
        <v>92.582176208496094</v>
      </c>
      <c r="AP218" s="1">
        <v>44277.13671875</v>
      </c>
    </row>
    <row r="219" spans="1:42" x14ac:dyDescent="0.2">
      <c r="A219" s="1">
        <v>92.748367309570312</v>
      </c>
      <c r="B219" s="1">
        <v>122425.6875</v>
      </c>
      <c r="C219" s="1">
        <v>92.748367309570312</v>
      </c>
      <c r="D219" s="1">
        <v>114347.546875</v>
      </c>
      <c r="E219" s="1">
        <v>92.805473327636719</v>
      </c>
      <c r="F219" s="1">
        <v>106341.765625</v>
      </c>
      <c r="G219" s="1">
        <v>92.748367309570312</v>
      </c>
      <c r="H219" s="1">
        <v>84491.296875</v>
      </c>
      <c r="I219" s="1">
        <v>92.748367309570312</v>
      </c>
      <c r="J219" s="1">
        <v>182080.484375</v>
      </c>
      <c r="K219" s="1">
        <v>92.748367309570312</v>
      </c>
      <c r="L219" s="1">
        <v>67452.015625</v>
      </c>
      <c r="M219" s="1">
        <v>92.748367309570312</v>
      </c>
      <c r="N219" s="1">
        <v>188328.78125</v>
      </c>
      <c r="O219" s="1">
        <v>92.805473327636719</v>
      </c>
      <c r="P219" s="1">
        <v>69678.703125</v>
      </c>
      <c r="Q219" s="1">
        <v>92.805473327636719</v>
      </c>
      <c r="R219" s="1">
        <v>211710.859375</v>
      </c>
      <c r="S219" s="1">
        <v>92.805473327636719</v>
      </c>
      <c r="T219" s="1">
        <v>59501.19140625</v>
      </c>
      <c r="U219" s="1">
        <v>92.805473327636719</v>
      </c>
      <c r="V219" s="1">
        <v>91649.046875</v>
      </c>
      <c r="W219" s="1">
        <v>92.745018005371094</v>
      </c>
      <c r="X219" s="1">
        <v>64780.125</v>
      </c>
      <c r="Y219" s="1">
        <v>92.745018005371094</v>
      </c>
      <c r="Z219" s="1">
        <v>100449.5625</v>
      </c>
      <c r="AA219" s="1">
        <v>92.745018005371094</v>
      </c>
      <c r="AB219" s="1">
        <v>52286.453125</v>
      </c>
      <c r="AC219" s="1">
        <v>92.745018005371094</v>
      </c>
      <c r="AD219" s="1">
        <v>93701.359375</v>
      </c>
      <c r="AE219" s="1">
        <v>92.679672241210938</v>
      </c>
      <c r="AF219" s="1">
        <v>57267.1953125</v>
      </c>
      <c r="AG219" s="1">
        <v>92.679672241210938</v>
      </c>
      <c r="AH219" s="1">
        <v>47250.4765625</v>
      </c>
      <c r="AI219" s="1">
        <v>92.679672241210938</v>
      </c>
      <c r="AJ219" s="1">
        <v>57956.078125</v>
      </c>
      <c r="AK219" s="1">
        <v>92.679672241210938</v>
      </c>
      <c r="AL219" s="1">
        <v>47261.46875</v>
      </c>
      <c r="AM219" s="1">
        <v>92.713523864746094</v>
      </c>
      <c r="AN219" s="1">
        <v>60327.96484375</v>
      </c>
      <c r="AO219" s="1">
        <v>92.713523864746094</v>
      </c>
      <c r="AP219" s="1">
        <v>44262.91796875</v>
      </c>
    </row>
    <row r="220" spans="1:42" x14ac:dyDescent="0.2">
      <c r="A220" s="1">
        <v>92.879867553710938</v>
      </c>
      <c r="B220" s="1">
        <v>122868.65625</v>
      </c>
      <c r="C220" s="1">
        <v>92.879867553710938</v>
      </c>
      <c r="D220" s="1">
        <v>113645.6875</v>
      </c>
      <c r="E220" s="1">
        <v>92.937255859375</v>
      </c>
      <c r="F220" s="1">
        <v>107677.1015625</v>
      </c>
      <c r="G220" s="1">
        <v>92.879867553710938</v>
      </c>
      <c r="H220" s="1">
        <v>82603.921875</v>
      </c>
      <c r="I220" s="1">
        <v>92.879867553710938</v>
      </c>
      <c r="J220" s="1">
        <v>181740.890625</v>
      </c>
      <c r="K220" s="1">
        <v>92.879867553710938</v>
      </c>
      <c r="L220" s="1">
        <v>67519.7265625</v>
      </c>
      <c r="M220" s="1">
        <v>92.879867553710938</v>
      </c>
      <c r="N220" s="1">
        <v>188921.734375</v>
      </c>
      <c r="O220" s="1">
        <v>92.937255859375</v>
      </c>
      <c r="P220" s="1">
        <v>69137.5390625</v>
      </c>
      <c r="Q220" s="1">
        <v>92.937255859375</v>
      </c>
      <c r="R220" s="1">
        <v>211965.828125</v>
      </c>
      <c r="S220" s="1">
        <v>92.937255859375</v>
      </c>
      <c r="T220" s="1">
        <v>57572.5</v>
      </c>
      <c r="U220" s="1">
        <v>92.937255859375</v>
      </c>
      <c r="V220" s="1">
        <v>91229.53125</v>
      </c>
      <c r="W220" s="1">
        <v>92.876510620117188</v>
      </c>
      <c r="X220" s="1">
        <v>65659.5078125</v>
      </c>
      <c r="Y220" s="1">
        <v>92.876510620117188</v>
      </c>
      <c r="Z220" s="1">
        <v>100600.53125</v>
      </c>
      <c r="AA220" s="1">
        <v>92.876510620117188</v>
      </c>
      <c r="AB220" s="1">
        <v>50719.09765625</v>
      </c>
      <c r="AC220" s="1">
        <v>92.876510620117188</v>
      </c>
      <c r="AD220" s="1">
        <v>93714.53125</v>
      </c>
      <c r="AE220" s="1">
        <v>92.810859680175781</v>
      </c>
      <c r="AF220" s="1">
        <v>56859.7890625</v>
      </c>
      <c r="AG220" s="1">
        <v>92.810859680175781</v>
      </c>
      <c r="AH220" s="1">
        <v>46992.1484375</v>
      </c>
      <c r="AI220" s="1">
        <v>92.810859680175781</v>
      </c>
      <c r="AJ220" s="1">
        <v>57634.0390625</v>
      </c>
      <c r="AK220" s="1">
        <v>92.810859680175781</v>
      </c>
      <c r="AL220" s="1">
        <v>46903.3984375</v>
      </c>
      <c r="AM220" s="1">
        <v>92.844863891601562</v>
      </c>
      <c r="AN220" s="1">
        <v>59292.3984375</v>
      </c>
      <c r="AO220" s="1">
        <v>92.844863891601562</v>
      </c>
      <c r="AP220" s="1">
        <v>44245.8125</v>
      </c>
    </row>
    <row r="221" spans="1:42" x14ac:dyDescent="0.2">
      <c r="A221" s="1">
        <v>93.011375427246094</v>
      </c>
      <c r="B221" s="1">
        <v>122968.828125</v>
      </c>
      <c r="C221" s="1">
        <v>93.011375427246094</v>
      </c>
      <c r="D221" s="1">
        <v>114245.453125</v>
      </c>
      <c r="E221" s="1">
        <v>93.06903076171875</v>
      </c>
      <c r="F221" s="1">
        <v>108449.171875</v>
      </c>
      <c r="G221" s="1">
        <v>93.011375427246094</v>
      </c>
      <c r="H221" s="1">
        <v>82818.0625</v>
      </c>
      <c r="I221" s="1">
        <v>93.011375427246094</v>
      </c>
      <c r="J221" s="1">
        <v>182248.234375</v>
      </c>
      <c r="K221" s="1">
        <v>93.011375427246094</v>
      </c>
      <c r="L221" s="1">
        <v>67520.359375</v>
      </c>
      <c r="M221" s="1">
        <v>93.011375427246094</v>
      </c>
      <c r="N221" s="1">
        <v>188561.90625</v>
      </c>
      <c r="O221" s="1">
        <v>93.06903076171875</v>
      </c>
      <c r="P221" s="1">
        <v>69912.1953125</v>
      </c>
      <c r="Q221" s="1">
        <v>93.06903076171875</v>
      </c>
      <c r="R221" s="1">
        <v>211964.09375</v>
      </c>
      <c r="S221" s="1">
        <v>93.06903076171875</v>
      </c>
      <c r="T221" s="1">
        <v>59028.38671875</v>
      </c>
      <c r="U221" s="1">
        <v>93.06903076171875</v>
      </c>
      <c r="V221" s="1">
        <v>91633.6171875</v>
      </c>
      <c r="W221" s="1">
        <v>93.00799560546875</v>
      </c>
      <c r="X221" s="1">
        <v>65328.5859375</v>
      </c>
      <c r="Y221" s="1">
        <v>93.00799560546875</v>
      </c>
      <c r="Z221" s="1">
        <v>100657.140625</v>
      </c>
      <c r="AA221" s="1">
        <v>93.00799560546875</v>
      </c>
      <c r="AB221" s="1">
        <v>51449.30078125</v>
      </c>
      <c r="AC221" s="1">
        <v>93.00799560546875</v>
      </c>
      <c r="AD221" s="1">
        <v>93853.125</v>
      </c>
      <c r="AE221" s="1">
        <v>92.942039489746094</v>
      </c>
      <c r="AF221" s="1">
        <v>57516.22265625</v>
      </c>
      <c r="AG221" s="1">
        <v>92.942039489746094</v>
      </c>
      <c r="AH221" s="1">
        <v>47088.44140625</v>
      </c>
      <c r="AI221" s="1">
        <v>92.942039489746094</v>
      </c>
      <c r="AJ221" s="1">
        <v>57640.84765625</v>
      </c>
      <c r="AK221" s="1">
        <v>92.942039489746094</v>
      </c>
      <c r="AL221" s="1">
        <v>46949.96484375</v>
      </c>
      <c r="AM221" s="1">
        <v>92.976211547851562</v>
      </c>
      <c r="AN221" s="1">
        <v>59938.890625</v>
      </c>
      <c r="AO221" s="1">
        <v>92.976211547851562</v>
      </c>
      <c r="AP221" s="1">
        <v>44256.2265625</v>
      </c>
    </row>
    <row r="222" spans="1:42" x14ac:dyDescent="0.2">
      <c r="A222" s="1">
        <v>93.14288330078125</v>
      </c>
      <c r="B222" s="1">
        <v>121584.5859375</v>
      </c>
      <c r="C222" s="1">
        <v>93.14288330078125</v>
      </c>
      <c r="D222" s="1">
        <v>112214.3515625</v>
      </c>
      <c r="E222" s="1">
        <v>93.2008056640625</v>
      </c>
      <c r="F222" s="1">
        <v>106008.03125</v>
      </c>
      <c r="G222" s="1">
        <v>93.14288330078125</v>
      </c>
      <c r="H222" s="1">
        <v>83524.8203125</v>
      </c>
      <c r="I222" s="1">
        <v>93.14288330078125</v>
      </c>
      <c r="J222" s="1">
        <v>182278.03125</v>
      </c>
      <c r="K222" s="1">
        <v>93.14288330078125</v>
      </c>
      <c r="L222" s="1">
        <v>67868.03125</v>
      </c>
      <c r="M222" s="1">
        <v>93.14288330078125</v>
      </c>
      <c r="N222" s="1">
        <v>188399.453125</v>
      </c>
      <c r="O222" s="1">
        <v>93.2008056640625</v>
      </c>
      <c r="P222" s="1">
        <v>68795.640625</v>
      </c>
      <c r="Q222" s="1">
        <v>93.2008056640625</v>
      </c>
      <c r="R222" s="1">
        <v>211873.5</v>
      </c>
      <c r="S222" s="1">
        <v>93.2008056640625</v>
      </c>
      <c r="T222" s="1">
        <v>59353.75390625</v>
      </c>
      <c r="U222" s="1">
        <v>93.2008056640625</v>
      </c>
      <c r="V222" s="1">
        <v>91131.5234375</v>
      </c>
      <c r="W222" s="1">
        <v>93.139488220214844</v>
      </c>
      <c r="X222" s="1">
        <v>66558.2734375</v>
      </c>
      <c r="Y222" s="1">
        <v>93.139488220214844</v>
      </c>
      <c r="Z222" s="1">
        <v>100710.5546875</v>
      </c>
      <c r="AA222" s="1">
        <v>93.139488220214844</v>
      </c>
      <c r="AB222" s="1">
        <v>52311.6015625</v>
      </c>
      <c r="AC222" s="1">
        <v>93.139488220214844</v>
      </c>
      <c r="AD222" s="1">
        <v>93710.4296875</v>
      </c>
      <c r="AE222" s="1">
        <v>93.073226928710938</v>
      </c>
      <c r="AF222" s="1">
        <v>56777.734375</v>
      </c>
      <c r="AG222" s="1">
        <v>93.073226928710938</v>
      </c>
      <c r="AH222" s="1">
        <v>47176.1796875</v>
      </c>
      <c r="AI222" s="1">
        <v>93.073226928710938</v>
      </c>
      <c r="AJ222" s="1">
        <v>57284.65625</v>
      </c>
      <c r="AK222" s="1">
        <v>93.073226928710938</v>
      </c>
      <c r="AL222" s="1">
        <v>47224.671875</v>
      </c>
      <c r="AM222" s="1">
        <v>93.107551574707031</v>
      </c>
      <c r="AN222" s="1">
        <v>60236.95703125</v>
      </c>
      <c r="AO222" s="1">
        <v>93.107551574707031</v>
      </c>
      <c r="AP222" s="1">
        <v>43987.25390625</v>
      </c>
    </row>
    <row r="223" spans="1:42" x14ac:dyDescent="0.2">
      <c r="A223" s="1">
        <v>93.274383544921875</v>
      </c>
      <c r="B223" s="1">
        <v>122850.1640625</v>
      </c>
      <c r="C223" s="1">
        <v>93.274383544921875</v>
      </c>
      <c r="D223" s="1">
        <v>113634.75</v>
      </c>
      <c r="E223" s="1">
        <v>93.33258056640625</v>
      </c>
      <c r="F223" s="1">
        <v>106663.59375</v>
      </c>
      <c r="G223" s="1">
        <v>93.274383544921875</v>
      </c>
      <c r="H223" s="1">
        <v>82515.4375</v>
      </c>
      <c r="I223" s="1">
        <v>93.274383544921875</v>
      </c>
      <c r="J223" s="1">
        <v>181926.078125</v>
      </c>
      <c r="K223" s="1">
        <v>93.274383544921875</v>
      </c>
      <c r="L223" s="1">
        <v>66786.234375</v>
      </c>
      <c r="M223" s="1">
        <v>93.274383544921875</v>
      </c>
      <c r="N223" s="1">
        <v>188642.28125</v>
      </c>
      <c r="O223" s="1">
        <v>93.33258056640625</v>
      </c>
      <c r="P223" s="1">
        <v>69383.4140625</v>
      </c>
      <c r="Q223" s="1">
        <v>93.33258056640625</v>
      </c>
      <c r="R223" s="1">
        <v>211442.9375</v>
      </c>
      <c r="S223" s="1">
        <v>93.33258056640625</v>
      </c>
      <c r="T223" s="1">
        <v>58698.64453125</v>
      </c>
      <c r="U223" s="1">
        <v>93.33258056640625</v>
      </c>
      <c r="V223" s="1">
        <v>91123.40625</v>
      </c>
      <c r="W223" s="1">
        <v>93.270980834960938</v>
      </c>
      <c r="X223" s="1">
        <v>65853.625</v>
      </c>
      <c r="Y223" s="1">
        <v>93.270980834960938</v>
      </c>
      <c r="Z223" s="1">
        <v>100873.609375</v>
      </c>
      <c r="AA223" s="1">
        <v>93.270980834960938</v>
      </c>
      <c r="AB223" s="1">
        <v>51589.6015625</v>
      </c>
      <c r="AC223" s="1">
        <v>93.270980834960938</v>
      </c>
      <c r="AD223" s="1">
        <v>93954.0703125</v>
      </c>
      <c r="AE223" s="1">
        <v>93.20440673828125</v>
      </c>
      <c r="AF223" s="1">
        <v>57101.5078125</v>
      </c>
      <c r="AG223" s="1">
        <v>93.20440673828125</v>
      </c>
      <c r="AH223" s="1">
        <v>47138.859375</v>
      </c>
      <c r="AI223" s="1">
        <v>93.20440673828125</v>
      </c>
      <c r="AJ223" s="1">
        <v>57330.29296875</v>
      </c>
      <c r="AK223" s="1">
        <v>93.20440673828125</v>
      </c>
      <c r="AL223" s="1">
        <v>46987.2890625</v>
      </c>
      <c r="AM223" s="1">
        <v>93.238899230957031</v>
      </c>
      <c r="AN223" s="1">
        <v>59654.45703125</v>
      </c>
      <c r="AO223" s="1">
        <v>93.238899230957031</v>
      </c>
      <c r="AP223" s="1">
        <v>43827.83203125</v>
      </c>
    </row>
    <row r="224" spans="1:42" x14ac:dyDescent="0.2">
      <c r="A224" s="1">
        <v>93.405891418457031</v>
      </c>
      <c r="B224" s="1">
        <v>122290.4375</v>
      </c>
      <c r="C224" s="1">
        <v>93.405891418457031</v>
      </c>
      <c r="D224" s="1">
        <v>114518.3828125</v>
      </c>
      <c r="E224" s="1">
        <v>93.464363098144531</v>
      </c>
      <c r="F224" s="1">
        <v>107293.53125</v>
      </c>
      <c r="G224" s="1">
        <v>93.405891418457031</v>
      </c>
      <c r="H224" s="1">
        <v>82250.1796875</v>
      </c>
      <c r="I224" s="1">
        <v>93.405891418457031</v>
      </c>
      <c r="J224" s="1">
        <v>182097.96875</v>
      </c>
      <c r="K224" s="1">
        <v>93.405891418457031</v>
      </c>
      <c r="L224" s="1">
        <v>67203.8125</v>
      </c>
      <c r="M224" s="1">
        <v>93.405891418457031</v>
      </c>
      <c r="N224" s="1">
        <v>188759.734375</v>
      </c>
      <c r="O224" s="1">
        <v>93.464363098144531</v>
      </c>
      <c r="P224" s="1">
        <v>68253.046875</v>
      </c>
      <c r="Q224" s="1">
        <v>93.464363098144531</v>
      </c>
      <c r="R224" s="1">
        <v>212218.59375</v>
      </c>
      <c r="S224" s="1">
        <v>93.464363098144531</v>
      </c>
      <c r="T224" s="1">
        <v>58410.0546875</v>
      </c>
      <c r="U224" s="1">
        <v>93.464363098144531</v>
      </c>
      <c r="V224" s="1">
        <v>91134.3828125</v>
      </c>
      <c r="W224" s="1">
        <v>93.4024658203125</v>
      </c>
      <c r="X224" s="1">
        <v>66619.6328125</v>
      </c>
      <c r="Y224" s="1">
        <v>93.4024658203125</v>
      </c>
      <c r="Z224" s="1">
        <v>100874.7421875</v>
      </c>
      <c r="AA224" s="1">
        <v>93.4024658203125</v>
      </c>
      <c r="AB224" s="1">
        <v>51119.8671875</v>
      </c>
      <c r="AC224" s="1">
        <v>93.4024658203125</v>
      </c>
      <c r="AD224" s="1">
        <v>93987.6171875</v>
      </c>
      <c r="AE224" s="1">
        <v>93.335586547851562</v>
      </c>
      <c r="AF224" s="1">
        <v>56832.9609375</v>
      </c>
      <c r="AG224" s="1">
        <v>93.335586547851562</v>
      </c>
      <c r="AH224" s="1">
        <v>47044.5234375</v>
      </c>
      <c r="AI224" s="1">
        <v>93.335586547851562</v>
      </c>
      <c r="AJ224" s="1">
        <v>57220.26171875</v>
      </c>
      <c r="AK224" s="1">
        <v>93.335586547851562</v>
      </c>
      <c r="AL224" s="1">
        <v>46845.7578125</v>
      </c>
      <c r="AM224" s="1">
        <v>93.3702392578125</v>
      </c>
      <c r="AN224" s="1">
        <v>59362.640625</v>
      </c>
      <c r="AO224" s="1">
        <v>93.3702392578125</v>
      </c>
      <c r="AP224" s="1">
        <v>43938.3046875</v>
      </c>
    </row>
    <row r="225" spans="1:42" x14ac:dyDescent="0.2">
      <c r="A225" s="1">
        <v>93.537399291992188</v>
      </c>
      <c r="B225" s="1">
        <v>120868.5546875</v>
      </c>
      <c r="C225" s="1">
        <v>93.537399291992188</v>
      </c>
      <c r="D225" s="1">
        <v>114280.3515625</v>
      </c>
      <c r="E225" s="1">
        <v>93.596138000488281</v>
      </c>
      <c r="F225" s="1">
        <v>106131.421875</v>
      </c>
      <c r="G225" s="1">
        <v>93.537399291992188</v>
      </c>
      <c r="H225" s="1">
        <v>81563.6328125</v>
      </c>
      <c r="I225" s="1">
        <v>93.537399291992188</v>
      </c>
      <c r="J225" s="1">
        <v>181989.390625</v>
      </c>
      <c r="K225" s="1">
        <v>93.537399291992188</v>
      </c>
      <c r="L225" s="1">
        <v>67055.9296875</v>
      </c>
      <c r="M225" s="1">
        <v>93.537399291992188</v>
      </c>
      <c r="N225" s="1">
        <v>188278.46875</v>
      </c>
      <c r="O225" s="1">
        <v>93.596138000488281</v>
      </c>
      <c r="P225" s="1">
        <v>68159.6953125</v>
      </c>
      <c r="Q225" s="1">
        <v>93.596138000488281</v>
      </c>
      <c r="R225" s="1">
        <v>211800.375</v>
      </c>
      <c r="S225" s="1">
        <v>93.596138000488281</v>
      </c>
      <c r="T225" s="1">
        <v>57996.94140625</v>
      </c>
      <c r="U225" s="1">
        <v>93.596138000488281</v>
      </c>
      <c r="V225" s="1">
        <v>91279.140625</v>
      </c>
      <c r="W225" s="1">
        <v>93.533958435058594</v>
      </c>
      <c r="X225" s="1">
        <v>66200.3515625</v>
      </c>
      <c r="Y225" s="1">
        <v>93.533958435058594</v>
      </c>
      <c r="Z225" s="1">
        <v>100719.1171875</v>
      </c>
      <c r="AA225" s="1">
        <v>93.533958435058594</v>
      </c>
      <c r="AB225" s="1">
        <v>51203.0703125</v>
      </c>
      <c r="AC225" s="1">
        <v>93.533958435058594</v>
      </c>
      <c r="AD225" s="1">
        <v>94065.5859375</v>
      </c>
      <c r="AE225" s="1">
        <v>93.466773986816406</v>
      </c>
      <c r="AF225" s="1">
        <v>56356.39453125</v>
      </c>
      <c r="AG225" s="1">
        <v>93.466773986816406</v>
      </c>
      <c r="AH225" s="1">
        <v>47243.1171875</v>
      </c>
      <c r="AI225" s="1">
        <v>93.466773986816406</v>
      </c>
      <c r="AJ225" s="1">
        <v>56362.7265625</v>
      </c>
      <c r="AK225" s="1">
        <v>93.466773986816406</v>
      </c>
      <c r="AL225" s="1">
        <v>46925.25390625</v>
      </c>
      <c r="AM225" s="1">
        <v>93.5015869140625</v>
      </c>
      <c r="AN225" s="1">
        <v>59330.91015625</v>
      </c>
      <c r="AO225" s="1">
        <v>93.5015869140625</v>
      </c>
      <c r="AP225" s="1">
        <v>43921.66015625</v>
      </c>
    </row>
    <row r="226" spans="1:42" x14ac:dyDescent="0.2">
      <c r="A226" s="1">
        <v>93.668899536132812</v>
      </c>
      <c r="B226" s="1">
        <v>121765.1484375</v>
      </c>
      <c r="C226" s="1">
        <v>93.668899536132812</v>
      </c>
      <c r="D226" s="1">
        <v>112816.484375</v>
      </c>
      <c r="E226" s="1">
        <v>93.727912902832031</v>
      </c>
      <c r="F226" s="1">
        <v>105529.3671875</v>
      </c>
      <c r="G226" s="1">
        <v>93.668899536132812</v>
      </c>
      <c r="H226" s="1">
        <v>83065.4609375</v>
      </c>
      <c r="I226" s="1">
        <v>93.668899536132812</v>
      </c>
      <c r="J226" s="1">
        <v>182354.546875</v>
      </c>
      <c r="K226" s="1">
        <v>93.668899536132812</v>
      </c>
      <c r="L226" s="1">
        <v>65687.1640625</v>
      </c>
      <c r="M226" s="1">
        <v>93.668899536132812</v>
      </c>
      <c r="N226" s="1">
        <v>188326.140625</v>
      </c>
      <c r="O226" s="1">
        <v>93.727912902832031</v>
      </c>
      <c r="P226" s="1">
        <v>67118.671875</v>
      </c>
      <c r="Q226" s="1">
        <v>93.727912902832031</v>
      </c>
      <c r="R226" s="1">
        <v>211686.203125</v>
      </c>
      <c r="S226" s="1">
        <v>93.727912902832031</v>
      </c>
      <c r="T226" s="1">
        <v>58180.015625</v>
      </c>
      <c r="U226" s="1">
        <v>93.727912902832031</v>
      </c>
      <c r="V226" s="1">
        <v>91578.875</v>
      </c>
      <c r="W226" s="1">
        <v>93.665451049804688</v>
      </c>
      <c r="X226" s="1">
        <v>66324.3359375</v>
      </c>
      <c r="Y226" s="1">
        <v>93.665451049804688</v>
      </c>
      <c r="Z226" s="1">
        <v>100956.171875</v>
      </c>
      <c r="AA226" s="1">
        <v>93.665451049804688</v>
      </c>
      <c r="AB226" s="1">
        <v>50201.515625</v>
      </c>
      <c r="AC226" s="1">
        <v>93.665451049804688</v>
      </c>
      <c r="AD226" s="1">
        <v>93750.03125</v>
      </c>
      <c r="AE226" s="1">
        <v>93.59796142578125</v>
      </c>
      <c r="AF226" s="1">
        <v>56271.39453125</v>
      </c>
      <c r="AG226" s="1">
        <v>93.59796142578125</v>
      </c>
      <c r="AH226" s="1">
        <v>47326.88671875</v>
      </c>
      <c r="AI226" s="1">
        <v>93.59796142578125</v>
      </c>
      <c r="AJ226" s="1">
        <v>55414.77734375</v>
      </c>
      <c r="AK226" s="1">
        <v>93.59796142578125</v>
      </c>
      <c r="AL226" s="1">
        <v>46689.734375</v>
      </c>
      <c r="AM226" s="1">
        <v>93.6329345703125</v>
      </c>
      <c r="AN226" s="1">
        <v>59239.125</v>
      </c>
      <c r="AO226" s="1">
        <v>93.6329345703125</v>
      </c>
      <c r="AP226" s="1">
        <v>44153.04296875</v>
      </c>
    </row>
    <row r="227" spans="1:42" x14ac:dyDescent="0.2">
      <c r="A227" s="1">
        <v>93.800407409667969</v>
      </c>
      <c r="B227" s="1">
        <v>120860.5859375</v>
      </c>
      <c r="C227" s="1">
        <v>93.800407409667969</v>
      </c>
      <c r="D227" s="1">
        <v>112750.4921875</v>
      </c>
      <c r="E227" s="1">
        <v>93.859695434570312</v>
      </c>
      <c r="F227" s="1">
        <v>105352.4765625</v>
      </c>
      <c r="G227" s="1">
        <v>93.800407409667969</v>
      </c>
      <c r="H227" s="1">
        <v>80260.625</v>
      </c>
      <c r="I227" s="1">
        <v>93.800407409667969</v>
      </c>
      <c r="J227" s="1">
        <v>182543.515625</v>
      </c>
      <c r="K227" s="1">
        <v>93.800407409667969</v>
      </c>
      <c r="L227" s="1">
        <v>66801.140625</v>
      </c>
      <c r="M227" s="1">
        <v>93.800407409667969</v>
      </c>
      <c r="N227" s="1">
        <v>188388.25</v>
      </c>
      <c r="O227" s="1">
        <v>93.859695434570312</v>
      </c>
      <c r="P227" s="1">
        <v>68037.75</v>
      </c>
      <c r="Q227" s="1">
        <v>93.859695434570312</v>
      </c>
      <c r="R227" s="1">
        <v>211524.625</v>
      </c>
      <c r="S227" s="1">
        <v>93.859695434570312</v>
      </c>
      <c r="T227" s="1">
        <v>58836.7734375</v>
      </c>
      <c r="U227" s="1">
        <v>93.859695434570312</v>
      </c>
      <c r="V227" s="1">
        <v>91081.9375</v>
      </c>
      <c r="W227" s="1">
        <v>93.79693603515625</v>
      </c>
      <c r="X227" s="1">
        <v>66233.1484375</v>
      </c>
      <c r="Y227" s="1">
        <v>93.79693603515625</v>
      </c>
      <c r="Z227" s="1">
        <v>100599.9453125</v>
      </c>
      <c r="AA227" s="1">
        <v>93.79693603515625</v>
      </c>
      <c r="AB227" s="1">
        <v>50190.07421875</v>
      </c>
      <c r="AC227" s="1">
        <v>93.79693603515625</v>
      </c>
      <c r="AD227" s="1">
        <v>93643.5078125</v>
      </c>
      <c r="AE227" s="1">
        <v>93.729141235351562</v>
      </c>
      <c r="AF227" s="1">
        <v>56204.03125</v>
      </c>
      <c r="AG227" s="1">
        <v>93.729141235351562</v>
      </c>
      <c r="AH227" s="1">
        <v>47223.9140625</v>
      </c>
      <c r="AI227" s="1">
        <v>93.729141235351562</v>
      </c>
      <c r="AJ227" s="1">
        <v>55812.5</v>
      </c>
      <c r="AK227" s="1">
        <v>93.729141235351562</v>
      </c>
      <c r="AL227" s="1">
        <v>46597.38671875</v>
      </c>
      <c r="AM227" s="1">
        <v>93.764274597167969</v>
      </c>
      <c r="AN227" s="1">
        <v>58764.40625</v>
      </c>
      <c r="AO227" s="1">
        <v>93.764274597167969</v>
      </c>
      <c r="AP227" s="1">
        <v>44010.95703125</v>
      </c>
    </row>
    <row r="228" spans="1:42" x14ac:dyDescent="0.2">
      <c r="A228" s="1">
        <v>93.931907653808594</v>
      </c>
      <c r="B228" s="1">
        <v>119890.4453125</v>
      </c>
      <c r="C228" s="1">
        <v>93.931907653808594</v>
      </c>
      <c r="D228" s="1">
        <v>112095.046875</v>
      </c>
      <c r="E228" s="1">
        <v>93.991470336914062</v>
      </c>
      <c r="F228" s="1">
        <v>104753.0390625</v>
      </c>
      <c r="G228" s="1">
        <v>93.931907653808594</v>
      </c>
      <c r="H228" s="1">
        <v>81694.296875</v>
      </c>
      <c r="I228" s="1">
        <v>93.931907653808594</v>
      </c>
      <c r="J228" s="1">
        <v>182508.1875</v>
      </c>
      <c r="K228" s="1">
        <v>93.931907653808594</v>
      </c>
      <c r="L228" s="1">
        <v>66901.640625</v>
      </c>
      <c r="M228" s="1">
        <v>93.931907653808594</v>
      </c>
      <c r="N228" s="1">
        <v>188193.640625</v>
      </c>
      <c r="O228" s="1">
        <v>93.991470336914062</v>
      </c>
      <c r="P228" s="1">
        <v>67652.09375</v>
      </c>
      <c r="Q228" s="1">
        <v>93.991470336914062</v>
      </c>
      <c r="R228" s="1">
        <v>212514.6875</v>
      </c>
      <c r="S228" s="1">
        <v>93.991470336914062</v>
      </c>
      <c r="T228" s="1">
        <v>58274.98046875</v>
      </c>
      <c r="U228" s="1">
        <v>93.991470336914062</v>
      </c>
      <c r="V228" s="1">
        <v>91043.3359375</v>
      </c>
      <c r="W228" s="1">
        <v>93.928428649902344</v>
      </c>
      <c r="X228" s="1">
        <v>66226.7109375</v>
      </c>
      <c r="Y228" s="1">
        <v>93.928428649902344</v>
      </c>
      <c r="Z228" s="1">
        <v>100762.96875</v>
      </c>
      <c r="AA228" s="1">
        <v>93.928428649902344</v>
      </c>
      <c r="AB228" s="1">
        <v>50527.40625</v>
      </c>
      <c r="AC228" s="1">
        <v>93.928428649902344</v>
      </c>
      <c r="AD228" s="1">
        <v>93954.8984375</v>
      </c>
      <c r="AE228" s="1">
        <v>93.860321044921875</v>
      </c>
      <c r="AF228" s="1">
        <v>56217.234375</v>
      </c>
      <c r="AG228" s="1">
        <v>93.860321044921875</v>
      </c>
      <c r="AH228" s="1">
        <v>47017.9375</v>
      </c>
      <c r="AI228" s="1">
        <v>93.860321044921875</v>
      </c>
      <c r="AJ228" s="1">
        <v>55655.38671875</v>
      </c>
      <c r="AK228" s="1">
        <v>93.860321044921875</v>
      </c>
      <c r="AL228" s="1">
        <v>46777.1328125</v>
      </c>
      <c r="AM228" s="1">
        <v>93.895614624023438</v>
      </c>
      <c r="AN228" s="1">
        <v>60063.23828125</v>
      </c>
      <c r="AO228" s="1">
        <v>93.895614624023438</v>
      </c>
      <c r="AP228" s="1">
        <v>44127.56640625</v>
      </c>
    </row>
    <row r="229" spans="1:42" x14ac:dyDescent="0.2">
      <c r="A229" s="1">
        <v>94.06341552734375</v>
      </c>
      <c r="B229" s="1">
        <v>120015.125</v>
      </c>
      <c r="C229" s="1">
        <v>94.06341552734375</v>
      </c>
      <c r="D229" s="1">
        <v>111606.7265625</v>
      </c>
      <c r="E229" s="1">
        <v>94.123245239257812</v>
      </c>
      <c r="F229" s="1">
        <v>103609.0703125</v>
      </c>
      <c r="G229" s="1">
        <v>94.06341552734375</v>
      </c>
      <c r="H229" s="1">
        <v>81876.8671875</v>
      </c>
      <c r="I229" s="1">
        <v>94.06341552734375</v>
      </c>
      <c r="J229" s="1">
        <v>182906.65625</v>
      </c>
      <c r="K229" s="1">
        <v>94.06341552734375</v>
      </c>
      <c r="L229" s="1">
        <v>67088.4296875</v>
      </c>
      <c r="M229" s="1">
        <v>94.06341552734375</v>
      </c>
      <c r="N229" s="1">
        <v>188292.515625</v>
      </c>
      <c r="O229" s="1">
        <v>94.123245239257812</v>
      </c>
      <c r="P229" s="1">
        <v>67627.6875</v>
      </c>
      <c r="Q229" s="1">
        <v>94.123245239257812</v>
      </c>
      <c r="R229" s="1">
        <v>213125.984375</v>
      </c>
      <c r="S229" s="1">
        <v>94.123245239257812</v>
      </c>
      <c r="T229" s="1">
        <v>57250.83984375</v>
      </c>
      <c r="U229" s="1">
        <v>94.123245239257812</v>
      </c>
      <c r="V229" s="1">
        <v>90881.2421875</v>
      </c>
      <c r="W229" s="1">
        <v>94.059913635253906</v>
      </c>
      <c r="X229" s="1">
        <v>65250.3515625</v>
      </c>
      <c r="Y229" s="1">
        <v>94.059913635253906</v>
      </c>
      <c r="Z229" s="1">
        <v>100945.765625</v>
      </c>
      <c r="AA229" s="1">
        <v>94.059913635253906</v>
      </c>
      <c r="AB229" s="1">
        <v>50996</v>
      </c>
      <c r="AC229" s="1">
        <v>94.059913635253906</v>
      </c>
      <c r="AD229" s="1">
        <v>94180.4140625</v>
      </c>
      <c r="AE229" s="1">
        <v>93.991508483886719</v>
      </c>
      <c r="AF229" s="1">
        <v>55425.41796875</v>
      </c>
      <c r="AG229" s="1">
        <v>93.991508483886719</v>
      </c>
      <c r="AH229" s="1">
        <v>47260.765625</v>
      </c>
      <c r="AI229" s="1">
        <v>93.991508483886719</v>
      </c>
      <c r="AJ229" s="1">
        <v>56672.33984375</v>
      </c>
      <c r="AK229" s="1">
        <v>93.991508483886719</v>
      </c>
      <c r="AL229" s="1">
        <v>46773.48828125</v>
      </c>
      <c r="AM229" s="1">
        <v>94.026962280273438</v>
      </c>
      <c r="AN229" s="1">
        <v>59522.19140625</v>
      </c>
      <c r="AO229" s="1">
        <v>94.026962280273438</v>
      </c>
      <c r="AP229" s="1">
        <v>44165.0390625</v>
      </c>
    </row>
    <row r="230" spans="1:42" x14ac:dyDescent="0.2">
      <c r="A230" s="1">
        <v>94.194915771484375</v>
      </c>
      <c r="B230" s="1">
        <v>120800.140625</v>
      </c>
      <c r="C230" s="1">
        <v>94.194915771484375</v>
      </c>
      <c r="D230" s="1">
        <v>110179.4453125</v>
      </c>
      <c r="E230" s="1">
        <v>94.255020141601562</v>
      </c>
      <c r="F230" s="1">
        <v>104510.734375</v>
      </c>
      <c r="G230" s="1">
        <v>94.194915771484375</v>
      </c>
      <c r="H230" s="1">
        <v>82143.796875</v>
      </c>
      <c r="I230" s="1">
        <v>94.194915771484375</v>
      </c>
      <c r="J230" s="1">
        <v>183039.078125</v>
      </c>
      <c r="K230" s="1">
        <v>94.194915771484375</v>
      </c>
      <c r="L230" s="1">
        <v>66926.5</v>
      </c>
      <c r="M230" s="1">
        <v>94.194915771484375</v>
      </c>
      <c r="N230" s="1">
        <v>188312.046875</v>
      </c>
      <c r="O230" s="1">
        <v>94.255020141601562</v>
      </c>
      <c r="P230" s="1">
        <v>68335.625</v>
      </c>
      <c r="Q230" s="1">
        <v>94.255020141601562</v>
      </c>
      <c r="R230" s="1">
        <v>212199.296875</v>
      </c>
      <c r="S230" s="1">
        <v>94.255020141601562</v>
      </c>
      <c r="T230" s="1">
        <v>57715.39453125</v>
      </c>
      <c r="U230" s="1">
        <v>94.255020141601562</v>
      </c>
      <c r="V230" s="1">
        <v>90968.5703125</v>
      </c>
      <c r="W230" s="1">
        <v>94.19140625</v>
      </c>
      <c r="X230" s="1">
        <v>65764.125</v>
      </c>
      <c r="Y230" s="1">
        <v>94.19140625</v>
      </c>
      <c r="Z230" s="1">
        <v>100747.4609375</v>
      </c>
      <c r="AA230" s="1">
        <v>94.19140625</v>
      </c>
      <c r="AB230" s="1">
        <v>50705.375</v>
      </c>
      <c r="AC230" s="1">
        <v>94.19140625</v>
      </c>
      <c r="AD230" s="1">
        <v>94298.828125</v>
      </c>
      <c r="AE230" s="1">
        <v>94.122688293457031</v>
      </c>
      <c r="AF230" s="1">
        <v>56428.25</v>
      </c>
      <c r="AG230" s="1">
        <v>94.122688293457031</v>
      </c>
      <c r="AH230" s="1">
        <v>47137.44140625</v>
      </c>
      <c r="AI230" s="1">
        <v>94.122688293457031</v>
      </c>
      <c r="AJ230" s="1">
        <v>56858.1640625</v>
      </c>
      <c r="AK230" s="1">
        <v>94.122688293457031</v>
      </c>
      <c r="AL230" s="1">
        <v>47085.13671875</v>
      </c>
      <c r="AM230" s="1">
        <v>94.158309936523438</v>
      </c>
      <c r="AN230" s="1">
        <v>58839.08984375</v>
      </c>
      <c r="AO230" s="1">
        <v>94.158309936523438</v>
      </c>
      <c r="AP230" s="1">
        <v>44192.7578125</v>
      </c>
    </row>
    <row r="231" spans="1:42" x14ac:dyDescent="0.2">
      <c r="A231" s="1">
        <v>94.326423645019531</v>
      </c>
      <c r="B231" s="1">
        <v>119334.7890625</v>
      </c>
      <c r="C231" s="1">
        <v>94.326423645019531</v>
      </c>
      <c r="D231" s="1">
        <v>109135.7109375</v>
      </c>
      <c r="E231" s="1">
        <v>94.386802673339844</v>
      </c>
      <c r="F231" s="1">
        <v>103060.15625</v>
      </c>
      <c r="G231" s="1">
        <v>94.326423645019531</v>
      </c>
      <c r="H231" s="1">
        <v>81208.234375</v>
      </c>
      <c r="I231" s="1">
        <v>94.326423645019531</v>
      </c>
      <c r="J231" s="1">
        <v>182623.78125</v>
      </c>
      <c r="K231" s="1">
        <v>94.326423645019531</v>
      </c>
      <c r="L231" s="1">
        <v>66605.1796875</v>
      </c>
      <c r="M231" s="1">
        <v>94.326423645019531</v>
      </c>
      <c r="N231" s="1">
        <v>188193.328125</v>
      </c>
      <c r="O231" s="1">
        <v>94.386802673339844</v>
      </c>
      <c r="P231" s="1">
        <v>68283.1953125</v>
      </c>
      <c r="Q231" s="1">
        <v>94.386802673339844</v>
      </c>
      <c r="R231" s="1">
        <v>212194.8125</v>
      </c>
      <c r="S231" s="1">
        <v>94.386802673339844</v>
      </c>
      <c r="T231" s="1">
        <v>58214.9609375</v>
      </c>
      <c r="U231" s="1">
        <v>94.386802673339844</v>
      </c>
      <c r="V231" s="1">
        <v>91382.921875</v>
      </c>
      <c r="W231" s="1">
        <v>94.322891235351562</v>
      </c>
      <c r="X231" s="1">
        <v>65893.09375</v>
      </c>
      <c r="Y231" s="1">
        <v>94.322891235351562</v>
      </c>
      <c r="Z231" s="1">
        <v>100316.0546875</v>
      </c>
      <c r="AA231" s="1">
        <v>94.322891235351562</v>
      </c>
      <c r="AB231" s="1">
        <v>50984.28515625</v>
      </c>
      <c r="AC231" s="1">
        <v>94.322891235351562</v>
      </c>
      <c r="AD231" s="1">
        <v>93690.046875</v>
      </c>
      <c r="AE231" s="1">
        <v>94.253875732421875</v>
      </c>
      <c r="AF231" s="1">
        <v>56159.078125</v>
      </c>
      <c r="AG231" s="1">
        <v>94.253875732421875</v>
      </c>
      <c r="AH231" s="1">
        <v>46796.12890625</v>
      </c>
      <c r="AI231" s="1">
        <v>94.253875732421875</v>
      </c>
      <c r="AJ231" s="1">
        <v>56051.65625</v>
      </c>
      <c r="AK231" s="1">
        <v>94.253875732421875</v>
      </c>
      <c r="AL231" s="1">
        <v>46732.8359375</v>
      </c>
      <c r="AM231" s="1">
        <v>94.289649963378906</v>
      </c>
      <c r="AN231" s="1">
        <v>58541.9375</v>
      </c>
      <c r="AO231" s="1">
        <v>94.289649963378906</v>
      </c>
      <c r="AP231" s="1">
        <v>43965.953125</v>
      </c>
    </row>
    <row r="232" spans="1:42" x14ac:dyDescent="0.2">
      <c r="A232" s="1">
        <v>94.457931518554688</v>
      </c>
      <c r="B232" s="1">
        <v>120705.078125</v>
      </c>
      <c r="C232" s="1">
        <v>94.457931518554688</v>
      </c>
      <c r="D232" s="1">
        <v>109660.3984375</v>
      </c>
      <c r="E232" s="1">
        <v>94.518577575683594</v>
      </c>
      <c r="F232" s="1">
        <v>104385.03125</v>
      </c>
      <c r="G232" s="1">
        <v>94.457931518554688</v>
      </c>
      <c r="H232" s="1">
        <v>81837.2109375</v>
      </c>
      <c r="I232" s="1">
        <v>94.457931518554688</v>
      </c>
      <c r="J232" s="1">
        <v>182360.59375</v>
      </c>
      <c r="K232" s="1">
        <v>94.457931518554688</v>
      </c>
      <c r="L232" s="1">
        <v>66354.34375</v>
      </c>
      <c r="M232" s="1">
        <v>94.457931518554688</v>
      </c>
      <c r="N232" s="1">
        <v>188524.890625</v>
      </c>
      <c r="O232" s="1">
        <v>94.518577575683594</v>
      </c>
      <c r="P232" s="1">
        <v>67032.3984375</v>
      </c>
      <c r="Q232" s="1">
        <v>94.518577575683594</v>
      </c>
      <c r="R232" s="1">
        <v>212203.078125</v>
      </c>
      <c r="S232" s="1">
        <v>94.518577575683594</v>
      </c>
      <c r="T232" s="1">
        <v>57713.86328125</v>
      </c>
      <c r="U232" s="1">
        <v>94.518577575683594</v>
      </c>
      <c r="V232" s="1">
        <v>90938.734375</v>
      </c>
      <c r="W232" s="1">
        <v>94.454383850097656</v>
      </c>
      <c r="X232" s="1">
        <v>65809.546875</v>
      </c>
      <c r="Y232" s="1">
        <v>94.454383850097656</v>
      </c>
      <c r="Z232" s="1">
        <v>100364.40625</v>
      </c>
      <c r="AA232" s="1">
        <v>94.454383850097656</v>
      </c>
      <c r="AB232" s="1">
        <v>50204.984375</v>
      </c>
      <c r="AC232" s="1">
        <v>94.454383850097656</v>
      </c>
      <c r="AD232" s="1">
        <v>93473.546875</v>
      </c>
      <c r="AE232" s="1">
        <v>94.385055541992188</v>
      </c>
      <c r="AF232" s="1">
        <v>56313.22265625</v>
      </c>
      <c r="AG232" s="1">
        <v>94.385055541992188</v>
      </c>
      <c r="AH232" s="1">
        <v>47228.0859375</v>
      </c>
      <c r="AI232" s="1">
        <v>94.385055541992188</v>
      </c>
      <c r="AJ232" s="1">
        <v>55539.4609375</v>
      </c>
      <c r="AK232" s="1">
        <v>94.385055541992188</v>
      </c>
      <c r="AL232" s="1">
        <v>46593.84375</v>
      </c>
      <c r="AM232" s="1">
        <v>94.420997619628906</v>
      </c>
      <c r="AN232" s="1">
        <v>59649.96484375</v>
      </c>
      <c r="AO232" s="1">
        <v>94.420997619628906</v>
      </c>
      <c r="AP232" s="1">
        <v>43829.26171875</v>
      </c>
    </row>
    <row r="233" spans="1:42" x14ac:dyDescent="0.2">
      <c r="A233" s="1">
        <v>94.589431762695312</v>
      </c>
      <c r="B233" s="1">
        <v>118754.40625</v>
      </c>
      <c r="C233" s="1">
        <v>94.589431762695312</v>
      </c>
      <c r="D233" s="1">
        <v>110606.7734375</v>
      </c>
      <c r="E233" s="1">
        <v>94.650352478027344</v>
      </c>
      <c r="F233" s="1">
        <v>102789.375</v>
      </c>
      <c r="G233" s="1">
        <v>94.589431762695312</v>
      </c>
      <c r="H233" s="1">
        <v>82125.5859375</v>
      </c>
      <c r="I233" s="1">
        <v>94.589431762695312</v>
      </c>
      <c r="J233" s="1">
        <v>183067.96875</v>
      </c>
      <c r="K233" s="1">
        <v>94.589431762695312</v>
      </c>
      <c r="L233" s="1">
        <v>66049.2734375</v>
      </c>
      <c r="M233" s="1">
        <v>94.589431762695312</v>
      </c>
      <c r="N233" s="1">
        <v>188295.046875</v>
      </c>
      <c r="O233" s="1">
        <v>94.650352478027344</v>
      </c>
      <c r="P233" s="1">
        <v>67484.5703125</v>
      </c>
      <c r="Q233" s="1">
        <v>94.650352478027344</v>
      </c>
      <c r="R233" s="1">
        <v>212299.484375</v>
      </c>
      <c r="S233" s="1">
        <v>94.650352478027344</v>
      </c>
      <c r="T233" s="1">
        <v>56516.22265625</v>
      </c>
      <c r="U233" s="1">
        <v>94.650352478027344</v>
      </c>
      <c r="V233" s="1">
        <v>91202.015625</v>
      </c>
      <c r="W233" s="1">
        <v>94.58587646484375</v>
      </c>
      <c r="X233" s="1">
        <v>64136.00390625</v>
      </c>
      <c r="Y233" s="1">
        <v>94.58587646484375</v>
      </c>
      <c r="Z233" s="1">
        <v>100045.71875</v>
      </c>
      <c r="AA233" s="1">
        <v>94.58587646484375</v>
      </c>
      <c r="AB233" s="1">
        <v>49848.25</v>
      </c>
      <c r="AC233" s="1">
        <v>94.58587646484375</v>
      </c>
      <c r="AD233" s="1">
        <v>93570.15625</v>
      </c>
      <c r="AE233" s="1">
        <v>94.516242980957031</v>
      </c>
      <c r="AF233" s="1">
        <v>55716.6640625</v>
      </c>
      <c r="AG233" s="1">
        <v>94.516242980957031</v>
      </c>
      <c r="AH233" s="1">
        <v>47162.828125</v>
      </c>
      <c r="AI233" s="1">
        <v>94.516242980957031</v>
      </c>
      <c r="AJ233" s="1">
        <v>55583.26953125</v>
      </c>
      <c r="AK233" s="1">
        <v>94.516242980957031</v>
      </c>
      <c r="AL233" s="1">
        <v>46852.02734375</v>
      </c>
      <c r="AM233" s="1">
        <v>94.552337646484375</v>
      </c>
      <c r="AN233" s="1">
        <v>59311.67578125</v>
      </c>
      <c r="AO233" s="1">
        <v>94.552337646484375</v>
      </c>
      <c r="AP233" s="1">
        <v>44224.68359375</v>
      </c>
    </row>
    <row r="234" spans="1:42" x14ac:dyDescent="0.2">
      <c r="A234" s="1">
        <v>94.720939636230469</v>
      </c>
      <c r="B234" s="1">
        <v>119843.328125</v>
      </c>
      <c r="C234" s="1">
        <v>94.720939636230469</v>
      </c>
      <c r="D234" s="1">
        <v>112467.09375</v>
      </c>
      <c r="E234" s="1">
        <v>94.782135009765625</v>
      </c>
      <c r="F234" s="1">
        <v>104516.765625</v>
      </c>
      <c r="G234" s="1">
        <v>94.720939636230469</v>
      </c>
      <c r="H234" s="1">
        <v>80039.4609375</v>
      </c>
      <c r="I234" s="1">
        <v>94.720939636230469</v>
      </c>
      <c r="J234" s="1">
        <v>182266.96875</v>
      </c>
      <c r="K234" s="1">
        <v>94.720939636230469</v>
      </c>
      <c r="L234" s="1">
        <v>65982.640625</v>
      </c>
      <c r="M234" s="1">
        <v>94.720939636230469</v>
      </c>
      <c r="N234" s="1">
        <v>188052.703125</v>
      </c>
      <c r="O234" s="1">
        <v>94.782135009765625</v>
      </c>
      <c r="P234" s="1">
        <v>66723.203125</v>
      </c>
      <c r="Q234" s="1">
        <v>94.782135009765625</v>
      </c>
      <c r="R234" s="1">
        <v>211970.578125</v>
      </c>
      <c r="S234" s="1">
        <v>94.782135009765625</v>
      </c>
      <c r="T234" s="1">
        <v>57144.046875</v>
      </c>
      <c r="U234" s="1">
        <v>94.782135009765625</v>
      </c>
      <c r="V234" s="1">
        <v>90851.0625</v>
      </c>
      <c r="W234" s="1">
        <v>94.717361450195312</v>
      </c>
      <c r="X234" s="1">
        <v>64156.4921875</v>
      </c>
      <c r="Y234" s="1">
        <v>94.717361450195312</v>
      </c>
      <c r="Z234" s="1">
        <v>99650.40625</v>
      </c>
      <c r="AA234" s="1">
        <v>94.717361450195312</v>
      </c>
      <c r="AB234" s="1">
        <v>51162.88671875</v>
      </c>
      <c r="AC234" s="1">
        <v>94.717361450195312</v>
      </c>
      <c r="AD234" s="1">
        <v>93927.796875</v>
      </c>
      <c r="AE234" s="1">
        <v>94.647422790527344</v>
      </c>
      <c r="AF234" s="1">
        <v>55703.30078125</v>
      </c>
      <c r="AG234" s="1">
        <v>94.647422790527344</v>
      </c>
      <c r="AH234" s="1">
        <v>47096.1015625</v>
      </c>
      <c r="AI234" s="1">
        <v>94.647422790527344</v>
      </c>
      <c r="AJ234" s="1">
        <v>55752.05859375</v>
      </c>
      <c r="AK234" s="1">
        <v>94.647422790527344</v>
      </c>
      <c r="AL234" s="1">
        <v>46689.015625</v>
      </c>
      <c r="AM234" s="1">
        <v>94.683685302734375</v>
      </c>
      <c r="AN234" s="1">
        <v>58305.34375</v>
      </c>
      <c r="AO234" s="1">
        <v>94.683685302734375</v>
      </c>
      <c r="AP234" s="1">
        <v>43750.7734375</v>
      </c>
    </row>
    <row r="235" spans="1:42" x14ac:dyDescent="0.2">
      <c r="A235" s="1">
        <v>94.852447509765625</v>
      </c>
      <c r="B235" s="1">
        <v>118677.234375</v>
      </c>
      <c r="C235" s="1">
        <v>94.852447509765625</v>
      </c>
      <c r="D235" s="1">
        <v>109718.9609375</v>
      </c>
      <c r="E235" s="1">
        <v>94.913909912109375</v>
      </c>
      <c r="F235" s="1">
        <v>103884.8046875</v>
      </c>
      <c r="G235" s="1">
        <v>94.852447509765625</v>
      </c>
      <c r="H235" s="1">
        <v>81003.1796875</v>
      </c>
      <c r="I235" s="1">
        <v>94.852447509765625</v>
      </c>
      <c r="J235" s="1">
        <v>182224.828125</v>
      </c>
      <c r="K235" s="1">
        <v>94.852447509765625</v>
      </c>
      <c r="L235" s="1">
        <v>65373.47265625</v>
      </c>
      <c r="M235" s="1">
        <v>94.852447509765625</v>
      </c>
      <c r="N235" s="1">
        <v>188096.21875</v>
      </c>
      <c r="O235" s="1">
        <v>94.913909912109375</v>
      </c>
      <c r="P235" s="1">
        <v>67643.0625</v>
      </c>
      <c r="Q235" s="1">
        <v>94.913909912109375</v>
      </c>
      <c r="R235" s="1">
        <v>211499.90625</v>
      </c>
      <c r="S235" s="1">
        <v>94.913909912109375</v>
      </c>
      <c r="T235" s="1">
        <v>57318.21875</v>
      </c>
      <c r="U235" s="1">
        <v>94.913909912109375</v>
      </c>
      <c r="V235" s="1">
        <v>90992.8828125</v>
      </c>
      <c r="W235" s="1">
        <v>94.848854064941406</v>
      </c>
      <c r="X235" s="1">
        <v>63703.56640625</v>
      </c>
      <c r="Y235" s="1">
        <v>94.848854064941406</v>
      </c>
      <c r="Z235" s="1">
        <v>99573.2890625</v>
      </c>
      <c r="AA235" s="1">
        <v>94.848854064941406</v>
      </c>
      <c r="AB235" s="1">
        <v>51034.5546875</v>
      </c>
      <c r="AC235" s="1">
        <v>94.848854064941406</v>
      </c>
      <c r="AD235" s="1">
        <v>93560.7109375</v>
      </c>
      <c r="AE235" s="1">
        <v>94.778610229492188</v>
      </c>
      <c r="AF235" s="1">
        <v>56231.40625</v>
      </c>
      <c r="AG235" s="1">
        <v>94.778610229492188</v>
      </c>
      <c r="AH235" s="1">
        <v>46417.87890625</v>
      </c>
      <c r="AI235" s="1">
        <v>94.778610229492188</v>
      </c>
      <c r="AJ235" s="1">
        <v>54938.12890625</v>
      </c>
      <c r="AK235" s="1">
        <v>94.778610229492188</v>
      </c>
      <c r="AL235" s="1">
        <v>46190.953125</v>
      </c>
      <c r="AM235" s="1">
        <v>94.815032958984375</v>
      </c>
      <c r="AN235" s="1">
        <v>59027.30078125</v>
      </c>
      <c r="AO235" s="1">
        <v>94.815032958984375</v>
      </c>
      <c r="AP235" s="1">
        <v>43932.95703125</v>
      </c>
    </row>
  </sheetData>
  <mergeCells count="90">
    <mergeCell ref="A5:B5"/>
    <mergeCell ref="A6:B6"/>
    <mergeCell ref="C5:D5"/>
    <mergeCell ref="C6:D6"/>
    <mergeCell ref="E5:F5"/>
    <mergeCell ref="E6:F6"/>
    <mergeCell ref="G5:H5"/>
    <mergeCell ref="G6:H6"/>
    <mergeCell ref="I5:J5"/>
    <mergeCell ref="I6:J6"/>
    <mergeCell ref="K5:L5"/>
    <mergeCell ref="K6:L6"/>
    <mergeCell ref="M5:N5"/>
    <mergeCell ref="M6:N6"/>
    <mergeCell ref="O5:P5"/>
    <mergeCell ref="O6:P6"/>
    <mergeCell ref="Q5:R5"/>
    <mergeCell ref="Q6:R6"/>
    <mergeCell ref="S5:T5"/>
    <mergeCell ref="S6:T6"/>
    <mergeCell ref="U5:V5"/>
    <mergeCell ref="U6:V6"/>
    <mergeCell ref="W5:X5"/>
    <mergeCell ref="W6:X6"/>
    <mergeCell ref="Y5:Z5"/>
    <mergeCell ref="Y6:Z6"/>
    <mergeCell ref="AA5:AB5"/>
    <mergeCell ref="AA6:AB6"/>
    <mergeCell ref="AC5:AD5"/>
    <mergeCell ref="AC6:AD6"/>
    <mergeCell ref="AE5:AF5"/>
    <mergeCell ref="AE6:AF6"/>
    <mergeCell ref="AG5:AH5"/>
    <mergeCell ref="AG6:AH6"/>
    <mergeCell ref="AI5:AJ5"/>
    <mergeCell ref="AI6:AJ6"/>
    <mergeCell ref="AK5:AL5"/>
    <mergeCell ref="AK6:AL6"/>
    <mergeCell ref="AM5:AN5"/>
    <mergeCell ref="AM6:AN6"/>
    <mergeCell ref="AO5:AP5"/>
    <mergeCell ref="AO6:AP6"/>
    <mergeCell ref="AQ5:AR5"/>
    <mergeCell ref="AQ6:AR6"/>
    <mergeCell ref="AS5:AT5"/>
    <mergeCell ref="AS6:AT6"/>
    <mergeCell ref="AU5:AV5"/>
    <mergeCell ref="AU6:AV6"/>
    <mergeCell ref="AW5:AX5"/>
    <mergeCell ref="AW6:AX6"/>
    <mergeCell ref="AY5:AZ5"/>
    <mergeCell ref="AY6:AZ6"/>
    <mergeCell ref="BA5:BB5"/>
    <mergeCell ref="BA6:BB6"/>
    <mergeCell ref="BC5:BD5"/>
    <mergeCell ref="BC6:BD6"/>
    <mergeCell ref="BE5:BF5"/>
    <mergeCell ref="BE6:BF6"/>
    <mergeCell ref="BG5:BH5"/>
    <mergeCell ref="BG6:BH6"/>
    <mergeCell ref="BI5:BJ5"/>
    <mergeCell ref="BI6:BJ6"/>
    <mergeCell ref="BK5:BL5"/>
    <mergeCell ref="BK6:BL6"/>
    <mergeCell ref="BM5:BN5"/>
    <mergeCell ref="BM6:BN6"/>
    <mergeCell ref="BO5:BP5"/>
    <mergeCell ref="BO6:BP6"/>
    <mergeCell ref="BQ5:BR5"/>
    <mergeCell ref="BQ6:BR6"/>
    <mergeCell ref="BS5:BT5"/>
    <mergeCell ref="BS6:BT6"/>
    <mergeCell ref="BU5:BV5"/>
    <mergeCell ref="BU6:BV6"/>
    <mergeCell ref="BW5:BX5"/>
    <mergeCell ref="BW6:BX6"/>
    <mergeCell ref="BY5:BZ5"/>
    <mergeCell ref="BY6:BZ6"/>
    <mergeCell ref="CA5:CB5"/>
    <mergeCell ref="CA6:CB6"/>
    <mergeCell ref="CC5:CD5"/>
    <mergeCell ref="CC6:CD6"/>
    <mergeCell ref="CE5:CF5"/>
    <mergeCell ref="CE6:CF6"/>
    <mergeCell ref="CG5:CH5"/>
    <mergeCell ref="CG6:CH6"/>
    <mergeCell ref="CI5:CJ5"/>
    <mergeCell ref="CI6:CJ6"/>
    <mergeCell ref="CK5:CL5"/>
    <mergeCell ref="CK6:CL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A24F-1488-8F45-A5FA-48D96DD93705}">
  <sheetPr>
    <pageSetUpPr fitToPage="1"/>
  </sheetPr>
  <dimension ref="A1:W17"/>
  <sheetViews>
    <sheetView tabSelected="1" topLeftCell="A5" zoomScale="69" workbookViewId="0">
      <selection activeCell="J11" sqref="J11"/>
    </sheetView>
  </sheetViews>
  <sheetFormatPr baseColWidth="10" defaultRowHeight="16" x14ac:dyDescent="0.2"/>
  <cols>
    <col min="1" max="1" width="31.1640625" customWidth="1"/>
  </cols>
  <sheetData>
    <row r="1" spans="1:23" x14ac:dyDescent="0.2">
      <c r="A1" s="2" t="s">
        <v>30</v>
      </c>
      <c r="B1" t="s">
        <v>38</v>
      </c>
    </row>
    <row r="3" spans="1:23" ht="17" x14ac:dyDescent="0.2">
      <c r="A3" s="5" t="s">
        <v>28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12</v>
      </c>
      <c r="G3" s="10" t="s">
        <v>13</v>
      </c>
      <c r="H3" s="10" t="s">
        <v>13</v>
      </c>
      <c r="I3" s="10" t="s">
        <v>14</v>
      </c>
      <c r="J3" s="10" t="s">
        <v>14</v>
      </c>
      <c r="K3" s="10" t="s">
        <v>15</v>
      </c>
      <c r="L3" s="10" t="s">
        <v>15</v>
      </c>
      <c r="M3" s="10" t="s">
        <v>16</v>
      </c>
      <c r="N3" s="10" t="s">
        <v>16</v>
      </c>
      <c r="O3" s="10" t="s">
        <v>17</v>
      </c>
      <c r="P3" s="10" t="s">
        <v>17</v>
      </c>
      <c r="Q3" s="10" t="s">
        <v>18</v>
      </c>
      <c r="R3" s="10" t="s">
        <v>18</v>
      </c>
      <c r="S3" s="10" t="s">
        <v>19</v>
      </c>
      <c r="T3" s="10" t="s">
        <v>19</v>
      </c>
      <c r="U3" s="10" t="s">
        <v>20</v>
      </c>
      <c r="V3" s="10" t="s">
        <v>20</v>
      </c>
      <c r="W3" s="4"/>
    </row>
    <row r="4" spans="1:23" ht="17" x14ac:dyDescent="0.2">
      <c r="A4" s="5" t="s">
        <v>29</v>
      </c>
      <c r="B4" s="10" t="s">
        <v>5</v>
      </c>
      <c r="C4" s="10" t="s">
        <v>5</v>
      </c>
      <c r="D4" s="10" t="s">
        <v>5</v>
      </c>
      <c r="E4" s="10" t="s">
        <v>22</v>
      </c>
      <c r="F4" s="10" t="s">
        <v>23</v>
      </c>
      <c r="G4" s="10" t="s">
        <v>22</v>
      </c>
      <c r="H4" s="10" t="s">
        <v>23</v>
      </c>
      <c r="I4" s="10" t="s">
        <v>22</v>
      </c>
      <c r="J4" s="10" t="s">
        <v>23</v>
      </c>
      <c r="K4" s="10" t="s">
        <v>24</v>
      </c>
      <c r="L4" s="10" t="s">
        <v>25</v>
      </c>
      <c r="M4" s="10" t="s">
        <v>24</v>
      </c>
      <c r="N4" s="10" t="s">
        <v>25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26</v>
      </c>
      <c r="T4" s="10" t="s">
        <v>27</v>
      </c>
      <c r="U4" s="10" t="s">
        <v>26</v>
      </c>
      <c r="V4" s="10" t="s">
        <v>27</v>
      </c>
      <c r="W4" s="4"/>
    </row>
    <row r="5" spans="1:23" ht="34" x14ac:dyDescent="0.2">
      <c r="A5" s="5" t="s">
        <v>31</v>
      </c>
      <c r="B5" s="7">
        <v>81.307426452636705</v>
      </c>
      <c r="C5" s="7">
        <v>80.64990234375</v>
      </c>
      <c r="D5" s="7">
        <v>80.64990234375</v>
      </c>
      <c r="E5" s="7">
        <v>81.5704345703125</v>
      </c>
      <c r="F5" s="7">
        <v>81.964950561523395</v>
      </c>
      <c r="G5" s="7">
        <v>81.5704345703125</v>
      </c>
      <c r="H5" s="7">
        <v>81.964950561523395</v>
      </c>
      <c r="I5" s="7">
        <v>81.701942443847699</v>
      </c>
      <c r="J5" s="7">
        <v>81.964950561523395</v>
      </c>
      <c r="K5" s="7">
        <v>81.5704345703125</v>
      </c>
      <c r="L5" s="7">
        <v>81.833450317382798</v>
      </c>
      <c r="M5" s="7">
        <v>81.307426452636705</v>
      </c>
      <c r="N5" s="7">
        <v>81.701942443847699</v>
      </c>
      <c r="O5" s="7">
        <v>81.5704345703125</v>
      </c>
      <c r="P5" s="7">
        <v>81.701942443847699</v>
      </c>
      <c r="Q5" s="7">
        <v>81.438934326171903</v>
      </c>
      <c r="R5" s="7">
        <v>81.701942443847699</v>
      </c>
      <c r="S5" s="7">
        <v>80.64990234375</v>
      </c>
      <c r="T5" s="7">
        <v>81.5704345703125</v>
      </c>
      <c r="U5" s="7">
        <v>81.438934326171903</v>
      </c>
      <c r="V5" s="7">
        <v>81.5704345703125</v>
      </c>
    </row>
    <row r="6" spans="1:23" ht="30" customHeight="1" x14ac:dyDescent="0.2">
      <c r="A6" s="5" t="s">
        <v>32</v>
      </c>
      <c r="B6" s="7">
        <v>84.200538635253906</v>
      </c>
      <c r="C6" s="7">
        <v>84.463546752929702</v>
      </c>
      <c r="D6" s="7">
        <v>84.463546752929702</v>
      </c>
      <c r="E6" s="7">
        <v>82.359466552734403</v>
      </c>
      <c r="F6" s="7">
        <v>82.490966796875</v>
      </c>
      <c r="G6" s="7">
        <v>80.912910461425795</v>
      </c>
      <c r="H6" s="7">
        <v>82.490966796875</v>
      </c>
      <c r="I6" s="7">
        <v>82.490966796875</v>
      </c>
      <c r="J6" s="7">
        <v>82.490966796875</v>
      </c>
      <c r="K6" s="7">
        <v>85.515586853027301</v>
      </c>
      <c r="L6" s="7">
        <v>82.359466552734403</v>
      </c>
      <c r="M6" s="7">
        <v>83.937530517578097</v>
      </c>
      <c r="N6" s="7">
        <v>82.359466552734403</v>
      </c>
      <c r="O6" s="7">
        <v>80.64990234375</v>
      </c>
      <c r="P6" s="7">
        <v>82.227958679199205</v>
      </c>
      <c r="Q6" s="7">
        <v>82.359466552734403</v>
      </c>
      <c r="R6" s="7">
        <v>82.227958679199205</v>
      </c>
      <c r="S6" s="7">
        <v>88.145690917968807</v>
      </c>
      <c r="T6" s="7">
        <v>82.359466552734403</v>
      </c>
      <c r="U6" s="7">
        <v>81.175918579101605</v>
      </c>
      <c r="V6" s="7">
        <v>82.359466552734403</v>
      </c>
    </row>
    <row r="10" spans="1:23" ht="17" x14ac:dyDescent="0.2">
      <c r="A10" s="5" t="s">
        <v>37</v>
      </c>
      <c r="B10" s="11" t="str">
        <f>B4</f>
        <v>NTC</v>
      </c>
      <c r="C10" s="11" t="str">
        <f>E4</f>
        <v>4E11 LCGR</v>
      </c>
      <c r="D10" s="11" t="str">
        <f>F4</f>
        <v>4E11 TXR</v>
      </c>
      <c r="E10" s="11" t="str">
        <f>K4</f>
        <v>2E11 LCGR</v>
      </c>
      <c r="F10" s="11" t="str">
        <f>L4</f>
        <v>2E11 TXR</v>
      </c>
      <c r="G10" s="11" t="str">
        <f>Q4</f>
        <v>1E11 LCGR</v>
      </c>
      <c r="H10" s="11" t="str">
        <f>R4</f>
        <v>1E11 TXR</v>
      </c>
    </row>
    <row r="11" spans="1:23" ht="34" x14ac:dyDescent="0.2">
      <c r="A11" s="5" t="s">
        <v>33</v>
      </c>
      <c r="B11" s="8">
        <f>AVERAGE(B5:D5)</f>
        <v>80.869077046712235</v>
      </c>
      <c r="C11" s="8">
        <f>AVERAGE(E5,G5,I5)</f>
        <v>81.614270528157576</v>
      </c>
      <c r="D11" s="8">
        <f>AVERAGE(F5,H5,J5)</f>
        <v>81.964950561523395</v>
      </c>
      <c r="E11" s="8">
        <f>AVERAGE(K5,M5,O5)</f>
        <v>81.482765197753906</v>
      </c>
      <c r="F11" s="8">
        <f>AVERAGE(L5,N5,P5)</f>
        <v>81.745778401692732</v>
      </c>
      <c r="G11" s="8">
        <f>AVERAGE(Q5,S5,U5)</f>
        <v>81.175923665364607</v>
      </c>
      <c r="H11" s="8">
        <f>AVERAGE(R5,T5,V5)</f>
        <v>81.614270528157576</v>
      </c>
      <c r="K11" s="6"/>
      <c r="L11" s="6"/>
      <c r="M11" s="6"/>
      <c r="N11" s="6"/>
      <c r="Q11" s="6"/>
      <c r="R11" s="6"/>
      <c r="S11" s="6"/>
      <c r="T11" s="6"/>
    </row>
    <row r="12" spans="1:23" ht="17" x14ac:dyDescent="0.2">
      <c r="A12" s="5" t="s">
        <v>35</v>
      </c>
      <c r="B12" s="8">
        <f>STDEV(B5:D5)</f>
        <v>0.37962172126440769</v>
      </c>
      <c r="C12" s="8">
        <f>STDEV(E5,G5,I5)</f>
        <v>7.5926106186102335E-2</v>
      </c>
      <c r="D12" s="8">
        <f>STDEV(F5,H5,J5)</f>
        <v>0</v>
      </c>
      <c r="E12" s="8">
        <f>STDEV(K5,M5,O5)</f>
        <v>0.15184780753917729</v>
      </c>
      <c r="F12" s="8">
        <f>STDEV(L5,N5,P5)</f>
        <v>7.5926106186044895E-2</v>
      </c>
      <c r="G12" s="8">
        <f>STDEV(Q5,S5,U5)</f>
        <v>0.45554782745050998</v>
      </c>
      <c r="H12" s="8">
        <f>STDEV(R5,T5,V5)</f>
        <v>7.5926106186102335E-2</v>
      </c>
    </row>
    <row r="13" spans="1:23" ht="34" x14ac:dyDescent="0.2">
      <c r="A13" s="5" t="s">
        <v>34</v>
      </c>
      <c r="B13" s="8">
        <f>AVERAGE(B6:D6)</f>
        <v>84.375877380371094</v>
      </c>
      <c r="C13" s="8">
        <f>AVERAGE(E6,G6,I6)</f>
        <v>81.921114603678404</v>
      </c>
      <c r="D13" s="8">
        <f>AVERAGE(F6,H6,J6)</f>
        <v>82.490966796875</v>
      </c>
      <c r="E13" s="8">
        <f>AVERAGE(K6,M6,O6)</f>
        <v>83.367673238118471</v>
      </c>
      <c r="F13" s="8">
        <f>AVERAGE(L6,N6,P6)</f>
        <v>82.315630594889342</v>
      </c>
      <c r="G13" s="8">
        <f>AVERAGE(Q6,S6,U6)</f>
        <v>83.893692016601605</v>
      </c>
      <c r="H13" s="8">
        <f>AVERAGE(R6,T6,V6)</f>
        <v>82.315630594889328</v>
      </c>
      <c r="K13" s="6"/>
      <c r="L13" s="6"/>
      <c r="M13" s="6"/>
      <c r="N13" s="6"/>
      <c r="Q13" s="6"/>
      <c r="R13" s="6"/>
      <c r="S13" s="6"/>
      <c r="T13" s="6"/>
    </row>
    <row r="14" spans="1:23" ht="17" x14ac:dyDescent="0.2">
      <c r="A14" s="9" t="s">
        <v>36</v>
      </c>
      <c r="B14" s="8">
        <f>STDEV(B6:D6)</f>
        <v>0.15184780753917729</v>
      </c>
      <c r="C14" s="8">
        <f>STDEV(E6,G6,I6)</f>
        <v>0.87560251992199123</v>
      </c>
      <c r="D14" s="8">
        <f>STDEV(F6,H6,J6)</f>
        <v>0</v>
      </c>
      <c r="E14" s="8">
        <f>STDEV(K6,M6,O6)</f>
        <v>2.482392882919648</v>
      </c>
      <c r="F14" s="8">
        <f>STDEV(L6,N6,P6)</f>
        <v>7.5926106186102335E-2</v>
      </c>
      <c r="G14" s="8">
        <f>STDEV(Q6,S6,U6)</f>
        <v>3.7295867659022885</v>
      </c>
      <c r="H14" s="8">
        <f>STDEV(R6,T6,V6)</f>
        <v>7.5926106186102335E-2</v>
      </c>
      <c r="K14" s="6"/>
      <c r="L14" s="6"/>
      <c r="M14" s="6"/>
      <c r="N14" s="6"/>
      <c r="Q14" s="6"/>
      <c r="R14" s="6"/>
      <c r="S14" s="6"/>
      <c r="T14" s="6"/>
    </row>
    <row r="17" spans="1:15" ht="17" x14ac:dyDescent="0.2">
      <c r="A17" s="12" t="s">
        <v>39</v>
      </c>
      <c r="G17" s="12" t="s">
        <v>40</v>
      </c>
      <c r="O17" s="12" t="s">
        <v>41</v>
      </c>
    </row>
  </sheetData>
  <pageMargins left="0.7" right="0.7" top="0.75" bottom="0.75" header="0.3" footer="0.3"/>
  <pageSetup scale="3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 Raw Data</vt:lpstr>
      <vt:lpstr>Matlab 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djay46.dn@gmail.com</dc:creator>
  <cp:lastModifiedBy>Malofsky, Nicole A</cp:lastModifiedBy>
  <cp:lastPrinted>2023-09-28T21:02:18Z</cp:lastPrinted>
  <dcterms:created xsi:type="dcterms:W3CDTF">2023-03-13T19:59:08Z</dcterms:created>
  <dcterms:modified xsi:type="dcterms:W3CDTF">2023-09-28T21:02:38Z</dcterms:modified>
</cp:coreProperties>
</file>